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公共施設一覧_フォーマット" sheetId="3" r:id="rId1"/>
  </sheets>
  <definedNames>
    <definedName name="_xlnm._FilterDatabase" localSheetId="0" hidden="1">公共施設一覧_フォーマット!$A$1:$X$76</definedName>
  </definedNames>
  <calcPr calcId="162913"/>
</workbook>
</file>

<file path=xl/sharedStrings.xml><?xml version="1.0" encoding="utf-8"?>
<sst xmlns="http://schemas.openxmlformats.org/spreadsheetml/2006/main" count="1150" uniqueCount="565">
  <si>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</si>
  <si>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</si>
  <si>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</si>
  <si>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</si>
  <si>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</si>
  <si>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</si>
  <si>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</si>
  <si>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</si>
  <si>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</si>
  <si>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</si>
  <si>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</si>
  <si>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</si>
  <si>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利用可能時間特記事項</t>
    <rPh sb="0" eb="2">
      <t>リヨウ</t>
    </rPh>
    <rPh sb="2" eb="4">
      <t>カノウ</t>
    </rPh>
    <rPh sb="4" eb="6">
      <t>ジカン</t>
    </rPh>
    <rPh sb="6" eb="8">
      <t>トッキ</t>
    </rPh>
    <rPh sb="8" eb="10">
      <t>ジコウ</t>
    </rPh>
    <phoneticPr fontId="2"/>
  </si>
  <si>
    <t>説明</t>
    <rPh sb="0" eb="2">
      <t>セツメイ</t>
    </rPh>
    <phoneticPr fontId="2"/>
  </si>
  <si>
    <t>バリアフリー情報</t>
    <rPh sb="6" eb="8">
      <t>ジョウホウ</t>
    </rPh>
    <phoneticPr fontId="2"/>
  </si>
  <si>
    <t>URL</t>
    <phoneticPr fontId="2"/>
  </si>
  <si>
    <t>多目的トイレ有り;スロープ有り</t>
    <rPh sb="0" eb="3">
      <t>タモクテキ</t>
    </rPh>
    <rPh sb="6" eb="7">
      <t>ア</t>
    </rPh>
    <rPh sb="13" eb="14">
      <t>ア</t>
    </rPh>
    <phoneticPr fontId="0"/>
  </si>
  <si>
    <t>名称_通称</t>
    <rPh sb="0" eb="2">
      <t>メイショウ</t>
    </rPh>
    <rPh sb="3" eb="5">
      <t>ツウショウ</t>
    </rPh>
    <phoneticPr fontId="2"/>
  </si>
  <si>
    <t>電話番号</t>
    <rPh sb="0" eb="2">
      <t>デンワ</t>
    </rPh>
    <rPh sb="2" eb="4">
      <t>バンゴウ</t>
    </rPh>
    <phoneticPr fontId="2"/>
  </si>
  <si>
    <t>法人番号</t>
    <rPh sb="0" eb="2">
      <t>ホウジン</t>
    </rPh>
    <rPh sb="2" eb="4">
      <t>バンゴウ</t>
    </rPh>
    <phoneticPr fontId="2"/>
  </si>
  <si>
    <t>団体名</t>
    <rPh sb="0" eb="2">
      <t>ダンタイ</t>
    </rPh>
    <rPh sb="2" eb="3">
      <t>メイ</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</si>
  <si>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</si>
  <si>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</si>
  <si>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</si>
  <si>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POIコード</t>
    <phoneticPr fontId="2"/>
  </si>
  <si>
    <t>382159</t>
    <phoneticPr fontId="2"/>
  </si>
  <si>
    <t>愛媛県</t>
    <rPh sb="0" eb="3">
      <t>エヒメケン</t>
    </rPh>
    <phoneticPr fontId="2"/>
  </si>
  <si>
    <t>東温市</t>
    <rPh sb="0" eb="3">
      <t>トウオンシ</t>
    </rPh>
    <phoneticPr fontId="2"/>
  </si>
  <si>
    <t>川内支所</t>
    <rPh sb="0" eb="2">
      <t>カワウチ</t>
    </rPh>
    <rPh sb="2" eb="4">
      <t>シショ</t>
    </rPh>
    <phoneticPr fontId="2"/>
  </si>
  <si>
    <t>カワウチシショ</t>
    <phoneticPr fontId="2"/>
  </si>
  <si>
    <t>東温市</t>
    <rPh sb="0" eb="3">
      <t>ト</t>
    </rPh>
    <phoneticPr fontId="2"/>
  </si>
  <si>
    <t>月火水木金</t>
    <rPh sb="0" eb="1">
      <t>ゲツ</t>
    </rPh>
    <rPh sb="1" eb="2">
      <t>カ</t>
    </rPh>
    <rPh sb="2" eb="3">
      <t>スイ</t>
    </rPh>
    <rPh sb="3" eb="4">
      <t>モク</t>
    </rPh>
    <rPh sb="4" eb="5">
      <t>キン</t>
    </rPh>
    <phoneticPr fontId="2"/>
  </si>
  <si>
    <t>祝日は利用不可。また、12/29から1/3は終日利用不可。</t>
    <rPh sb="0" eb="2">
      <t>シュクジツ</t>
    </rPh>
    <rPh sb="3" eb="5">
      <t>リヨウ</t>
    </rPh>
    <rPh sb="5" eb="7">
      <t>フカ</t>
    </rPh>
    <rPh sb="22" eb="24">
      <t>シュウジツ</t>
    </rPh>
    <rPh sb="24" eb="26">
      <t>リヨウ</t>
    </rPh>
    <rPh sb="26" eb="28">
      <t>フカ</t>
    </rPh>
    <phoneticPr fontId="2"/>
  </si>
  <si>
    <t>優先駐車場有り;車椅子貸出有り;スロープ有り;エレベーター有り</t>
    <rPh sb="0" eb="2">
      <t>ユウセン</t>
    </rPh>
    <rPh sb="2" eb="5">
      <t>チュウシャジョウ</t>
    </rPh>
    <rPh sb="5" eb="6">
      <t>アリ</t>
    </rPh>
    <rPh sb="8" eb="11">
      <t>クルマイス</t>
    </rPh>
    <rPh sb="11" eb="13">
      <t>カシダシ</t>
    </rPh>
    <rPh sb="13" eb="14">
      <t>ア</t>
    </rPh>
    <rPh sb="29" eb="30">
      <t>ア</t>
    </rPh>
    <phoneticPr fontId="2"/>
  </si>
  <si>
    <t>3000020382159</t>
    <phoneticPr fontId="2"/>
  </si>
  <si>
    <t>東温市役所</t>
    <rPh sb="0" eb="5">
      <t>トウオンシヤクショ</t>
    </rPh>
    <phoneticPr fontId="2"/>
  </si>
  <si>
    <t>トウオンシヤクショ</t>
    <phoneticPr fontId="2"/>
  </si>
  <si>
    <t>愛媛県東温市南方286</t>
    <rPh sb="0" eb="3">
      <t>エ</t>
    </rPh>
    <rPh sb="3" eb="6">
      <t>ト</t>
    </rPh>
    <rPh sb="6" eb="8">
      <t>ミ</t>
    </rPh>
    <phoneticPr fontId="2"/>
  </si>
  <si>
    <t>愛媛県東温市見奈良530-1</t>
    <rPh sb="0" eb="3">
      <t>エ</t>
    </rPh>
    <rPh sb="3" eb="6">
      <t>ト</t>
    </rPh>
    <rPh sb="6" eb="9">
      <t>ミナラ</t>
    </rPh>
    <phoneticPr fontId="2"/>
  </si>
  <si>
    <t>382159</t>
    <phoneticPr fontId="2"/>
  </si>
  <si>
    <t>東温市農村環境改善センター</t>
    <rPh sb="0" eb="3">
      <t>トウオンシ</t>
    </rPh>
    <rPh sb="3" eb="5">
      <t>ノウソン</t>
    </rPh>
    <rPh sb="5" eb="7">
      <t>カンキョウ</t>
    </rPh>
    <rPh sb="7" eb="9">
      <t>カイゼン</t>
    </rPh>
    <phoneticPr fontId="2"/>
  </si>
  <si>
    <t>トウオンシノウソンカンキョウカイゼンセンター</t>
    <phoneticPr fontId="2"/>
  </si>
  <si>
    <t>愛媛県東温市田窪300-2</t>
    <rPh sb="0" eb="3">
      <t>エヒメケン</t>
    </rPh>
    <rPh sb="3" eb="6">
      <t>トウオンシ</t>
    </rPh>
    <rPh sb="6" eb="8">
      <t>タノクボ</t>
    </rPh>
    <phoneticPr fontId="2"/>
  </si>
  <si>
    <t>施設の利用等の問合せは東温市農林振興課まで（平日8:30～17:15）</t>
    <rPh sb="0" eb="2">
      <t>シセツ</t>
    </rPh>
    <rPh sb="3" eb="5">
      <t>リヨウ</t>
    </rPh>
    <rPh sb="5" eb="6">
      <t>トウ</t>
    </rPh>
    <rPh sb="7" eb="9">
      <t>トイアワ</t>
    </rPh>
    <rPh sb="11" eb="14">
      <t>トウオンシ</t>
    </rPh>
    <rPh sb="14" eb="16">
      <t>ノウリン</t>
    </rPh>
    <rPh sb="16" eb="18">
      <t>シンコウ</t>
    </rPh>
    <rPh sb="18" eb="19">
      <t>カ</t>
    </rPh>
    <rPh sb="22" eb="24">
      <t>ヘイジツ</t>
    </rPh>
    <phoneticPr fontId="2"/>
  </si>
  <si>
    <t>優先駐車場有り</t>
    <rPh sb="0" eb="2">
      <t>ユウセン</t>
    </rPh>
    <rPh sb="2" eb="5">
      <t>チュウシャジョウ</t>
    </rPh>
    <rPh sb="5" eb="6">
      <t>ア</t>
    </rPh>
    <phoneticPr fontId="2"/>
  </si>
  <si>
    <t>382159</t>
    <phoneticPr fontId="2"/>
  </si>
  <si>
    <t>川内健康センター</t>
    <rPh sb="0" eb="2">
      <t>カワウチ</t>
    </rPh>
    <rPh sb="2" eb="4">
      <t>ケンコウ</t>
    </rPh>
    <phoneticPr fontId="2"/>
  </si>
  <si>
    <t>カワウチケンコウセンター</t>
    <phoneticPr fontId="2"/>
  </si>
  <si>
    <t>月火水木金</t>
  </si>
  <si>
    <t>多目的トイレ有り、スロープ有り</t>
    <phoneticPr fontId="2"/>
  </si>
  <si>
    <t>所管:健康推進課</t>
    <rPh sb="0" eb="2">
      <t>ショカン</t>
    </rPh>
    <rPh sb="3" eb="5">
      <t>ケンコウ</t>
    </rPh>
    <rPh sb="5" eb="8">
      <t>スイシンカ</t>
    </rPh>
    <phoneticPr fontId="2"/>
  </si>
  <si>
    <t>愛媛県東温市南方262</t>
    <rPh sb="0" eb="3">
      <t>エヒメケン</t>
    </rPh>
    <rPh sb="3" eb="5">
      <t>トウオン</t>
    </rPh>
    <rPh sb="5" eb="6">
      <t>シ</t>
    </rPh>
    <rPh sb="6" eb="8">
      <t>ミナミガタ</t>
    </rPh>
    <phoneticPr fontId="2"/>
  </si>
  <si>
    <t>382159</t>
    <phoneticPr fontId="2"/>
  </si>
  <si>
    <t>東温市老人福祉センター</t>
    <rPh sb="0" eb="2">
      <t>トウオン</t>
    </rPh>
    <rPh sb="2" eb="3">
      <t>シ</t>
    </rPh>
    <rPh sb="3" eb="5">
      <t>ロウジン</t>
    </rPh>
    <rPh sb="5" eb="7">
      <t>フクシ</t>
    </rPh>
    <phoneticPr fontId="2"/>
  </si>
  <si>
    <t>トウオンシロウジンフクシセンター</t>
    <phoneticPr fontId="2"/>
  </si>
  <si>
    <t>3000020382159</t>
    <phoneticPr fontId="2"/>
  </si>
  <si>
    <t>月火水木金土日</t>
    <rPh sb="0" eb="1">
      <t>ゲツ</t>
    </rPh>
    <rPh sb="1" eb="2">
      <t>ヒ</t>
    </rPh>
    <rPh sb="2" eb="3">
      <t>スイ</t>
    </rPh>
    <rPh sb="3" eb="4">
      <t>モク</t>
    </rPh>
    <rPh sb="4" eb="5">
      <t>キン</t>
    </rPh>
    <rPh sb="5" eb="6">
      <t>ド</t>
    </rPh>
    <rPh sb="6" eb="7">
      <t>ニチ</t>
    </rPh>
    <phoneticPr fontId="0"/>
  </si>
  <si>
    <t>第３日曜日、祝日は利用不可。また、12/28～1/3は終日利用不可。</t>
    <rPh sb="0" eb="1">
      <t>ダイ</t>
    </rPh>
    <rPh sb="2" eb="5">
      <t>ニチヨウビ</t>
    </rPh>
    <rPh sb="6" eb="8">
      <t>シュクジツ</t>
    </rPh>
    <rPh sb="8" eb="10">
      <t>リヨウ</t>
    </rPh>
    <rPh sb="10" eb="12">
      <t>フカ</t>
    </rPh>
    <rPh sb="26" eb="28">
      <t>シュウジツ</t>
    </rPh>
    <rPh sb="28" eb="30">
      <t>リヨウ</t>
    </rPh>
    <rPh sb="29" eb="31">
      <t>フカ</t>
    </rPh>
    <phoneticPr fontId="0"/>
  </si>
  <si>
    <t>愛媛県東温市田窪2370</t>
    <rPh sb="0" eb="3">
      <t>エヒメケン</t>
    </rPh>
    <rPh sb="3" eb="6">
      <t>トウオンシ</t>
    </rPh>
    <rPh sb="6" eb="8">
      <t>タクボ</t>
    </rPh>
    <phoneticPr fontId="2"/>
  </si>
  <si>
    <t>8401#</t>
    <phoneticPr fontId="2"/>
  </si>
  <si>
    <t>所管:長寿介護課</t>
    <rPh sb="0" eb="2">
      <t>ショカン</t>
    </rPh>
    <rPh sb="3" eb="5">
      <t>チョウジュ</t>
    </rPh>
    <rPh sb="5" eb="7">
      <t>カイゴ</t>
    </rPh>
    <rPh sb="7" eb="8">
      <t>カ</t>
    </rPh>
    <phoneticPr fontId="2"/>
  </si>
  <si>
    <t>382159</t>
    <phoneticPr fontId="2"/>
  </si>
  <si>
    <t>東温市</t>
    <rPh sb="0" eb="1">
      <t>トウ</t>
    </rPh>
    <rPh sb="1" eb="2">
      <t>オン</t>
    </rPh>
    <rPh sb="2" eb="3">
      <t>シ</t>
    </rPh>
    <phoneticPr fontId="2"/>
  </si>
  <si>
    <t>東温市川内公民館</t>
    <rPh sb="0" eb="1">
      <t>トウ</t>
    </rPh>
    <rPh sb="1" eb="2">
      <t>オン</t>
    </rPh>
    <rPh sb="2" eb="3">
      <t>シ</t>
    </rPh>
    <rPh sb="3" eb="5">
      <t>カワウチ</t>
    </rPh>
    <rPh sb="5" eb="7">
      <t>コウミン</t>
    </rPh>
    <rPh sb="7" eb="8">
      <t>カン</t>
    </rPh>
    <phoneticPr fontId="2"/>
  </si>
  <si>
    <t>トウオンシカワウチコウミンカン</t>
    <phoneticPr fontId="2"/>
  </si>
  <si>
    <t>川公</t>
    <rPh sb="0" eb="1">
      <t>カワ</t>
    </rPh>
    <rPh sb="1" eb="2">
      <t>コウ</t>
    </rPh>
    <phoneticPr fontId="2"/>
  </si>
  <si>
    <t>3000020382159</t>
    <phoneticPr fontId="2"/>
  </si>
  <si>
    <t>月火水木金土日</t>
    <rPh sb="0" eb="1">
      <t>ゲツ</t>
    </rPh>
    <rPh sb="1" eb="2">
      <t>ヒ</t>
    </rPh>
    <rPh sb="2" eb="3">
      <t>スイ</t>
    </rPh>
    <rPh sb="3" eb="4">
      <t>モク</t>
    </rPh>
    <rPh sb="4" eb="5">
      <t>キン</t>
    </rPh>
    <rPh sb="5" eb="6">
      <t>ド</t>
    </rPh>
    <rPh sb="6" eb="7">
      <t>ヒ</t>
    </rPh>
    <phoneticPr fontId="2"/>
  </si>
  <si>
    <t>研修室・大ホール・美術工芸室・調理自習室・視聴覚室等有り</t>
    <rPh sb="0" eb="3">
      <t>ケンシュウシツ</t>
    </rPh>
    <rPh sb="4" eb="5">
      <t>ダイ</t>
    </rPh>
    <rPh sb="9" eb="11">
      <t>ビジュツ</t>
    </rPh>
    <rPh sb="11" eb="13">
      <t>コウゲイ</t>
    </rPh>
    <rPh sb="13" eb="14">
      <t>シツ</t>
    </rPh>
    <rPh sb="15" eb="17">
      <t>チョウリ</t>
    </rPh>
    <rPh sb="17" eb="19">
      <t>ジシュウ</t>
    </rPh>
    <rPh sb="19" eb="20">
      <t>シツ</t>
    </rPh>
    <rPh sb="21" eb="24">
      <t>シチョウカク</t>
    </rPh>
    <rPh sb="24" eb="25">
      <t>シツ</t>
    </rPh>
    <rPh sb="25" eb="26">
      <t>トウ</t>
    </rPh>
    <rPh sb="26" eb="27">
      <t>ア</t>
    </rPh>
    <phoneticPr fontId="2"/>
  </si>
  <si>
    <t>愛媛県東温市南方264</t>
    <rPh sb="0" eb="3">
      <t>エヒメケン</t>
    </rPh>
    <rPh sb="3" eb="4">
      <t>トウ</t>
    </rPh>
    <rPh sb="4" eb="5">
      <t>オン</t>
    </rPh>
    <rPh sb="5" eb="6">
      <t>シ</t>
    </rPh>
    <rPh sb="6" eb="7">
      <t>ナン</t>
    </rPh>
    <rPh sb="7" eb="8">
      <t>ホウ</t>
    </rPh>
    <phoneticPr fontId="2"/>
  </si>
  <si>
    <t>9281#</t>
    <phoneticPr fontId="2"/>
  </si>
  <si>
    <t>382159</t>
    <phoneticPr fontId="2"/>
  </si>
  <si>
    <t>総合公園</t>
    <phoneticPr fontId="2"/>
  </si>
  <si>
    <t>ソウゴウコウエン</t>
    <phoneticPr fontId="5"/>
  </si>
  <si>
    <t>月火水木金土日</t>
    <rPh sb="0" eb="1">
      <t>ゲツ</t>
    </rPh>
    <rPh sb="1" eb="2">
      <t>ヒ</t>
    </rPh>
    <rPh sb="2" eb="3">
      <t>スイ</t>
    </rPh>
    <rPh sb="3" eb="4">
      <t>モク</t>
    </rPh>
    <rPh sb="4" eb="5">
      <t>キン</t>
    </rPh>
    <rPh sb="5" eb="7">
      <t>ドニチ</t>
    </rPh>
    <phoneticPr fontId="2"/>
  </si>
  <si>
    <t>ゆるぎ公園</t>
    <phoneticPr fontId="2"/>
  </si>
  <si>
    <t>ユルギコウエン</t>
    <phoneticPr fontId="5"/>
  </si>
  <si>
    <t>てんじん公園</t>
    <phoneticPr fontId="2"/>
  </si>
  <si>
    <t>テンジンコウエン</t>
    <phoneticPr fontId="5"/>
  </si>
  <si>
    <t>北方西公園</t>
    <rPh sb="0" eb="2">
      <t>キタカタ</t>
    </rPh>
    <rPh sb="2" eb="3">
      <t>ニシ</t>
    </rPh>
    <rPh sb="3" eb="5">
      <t>コウエン</t>
    </rPh>
    <phoneticPr fontId="2"/>
  </si>
  <si>
    <t>キタカタニシコウエン</t>
    <phoneticPr fontId="5"/>
  </si>
  <si>
    <t>田窪水木公園</t>
    <phoneticPr fontId="2"/>
  </si>
  <si>
    <t>タノクボミズキコウエン</t>
    <phoneticPr fontId="5"/>
  </si>
  <si>
    <t>桜づつみ公園</t>
    <phoneticPr fontId="2"/>
  </si>
  <si>
    <t>サクラヅツミコウエン</t>
    <phoneticPr fontId="5"/>
  </si>
  <si>
    <t>重信川緑地公園</t>
    <phoneticPr fontId="2"/>
  </si>
  <si>
    <t>重信川かすみの森公園</t>
    <phoneticPr fontId="2"/>
  </si>
  <si>
    <t>シゲノブガワカスミノモリコウエン</t>
    <phoneticPr fontId="5"/>
  </si>
  <si>
    <t>重信川みんなの広場</t>
    <phoneticPr fontId="2"/>
  </si>
  <si>
    <t>シゲノブガワミンナノヒロバ</t>
    <phoneticPr fontId="5"/>
  </si>
  <si>
    <t>重信川樋口公園</t>
    <phoneticPr fontId="2"/>
  </si>
  <si>
    <t>シゲノブガワヒノクチコウエン</t>
    <phoneticPr fontId="5"/>
  </si>
  <si>
    <t>茶堂公園</t>
    <phoneticPr fontId="2"/>
  </si>
  <si>
    <t>チャドウコウエン</t>
    <phoneticPr fontId="5"/>
  </si>
  <si>
    <t>白猪の滝農村公園</t>
    <rPh sb="0" eb="1">
      <t>シロ</t>
    </rPh>
    <rPh sb="1" eb="2">
      <t>イノシシ</t>
    </rPh>
    <rPh sb="3" eb="4">
      <t>タキ</t>
    </rPh>
    <rPh sb="4" eb="6">
      <t>ノウソン</t>
    </rPh>
    <rPh sb="6" eb="8">
      <t>コウエン</t>
    </rPh>
    <phoneticPr fontId="2"/>
  </si>
  <si>
    <t>シライノタキノウソンコウエン</t>
    <phoneticPr fontId="2"/>
  </si>
  <si>
    <t>上林森林公園</t>
    <phoneticPr fontId="2"/>
  </si>
  <si>
    <t>カミバヤシシンリンコウエン</t>
    <phoneticPr fontId="2"/>
  </si>
  <si>
    <t>塩ヶ森ふるさと公園</t>
    <phoneticPr fontId="2"/>
  </si>
  <si>
    <t>シオガモリフルサトコウエン</t>
    <phoneticPr fontId="2"/>
  </si>
  <si>
    <t>野田墓地公園</t>
    <rPh sb="0" eb="2">
      <t>ノダ</t>
    </rPh>
    <rPh sb="2" eb="4">
      <t>ボチ</t>
    </rPh>
    <rPh sb="4" eb="6">
      <t>コウエン</t>
    </rPh>
    <phoneticPr fontId="2"/>
  </si>
  <si>
    <t>ノダボチコウエン</t>
    <phoneticPr fontId="2"/>
  </si>
  <si>
    <t>川内公園</t>
    <rPh sb="0" eb="2">
      <t>カワウチ</t>
    </rPh>
    <rPh sb="2" eb="4">
      <t>コウエン</t>
    </rPh>
    <phoneticPr fontId="2"/>
  </si>
  <si>
    <t>カワウチコウエン</t>
    <phoneticPr fontId="2"/>
  </si>
  <si>
    <t>柳原野外活動広場</t>
    <rPh sb="0" eb="2">
      <t>ヤナギハラ</t>
    </rPh>
    <rPh sb="2" eb="4">
      <t>ヤガイ</t>
    </rPh>
    <rPh sb="4" eb="6">
      <t>カツドウ</t>
    </rPh>
    <rPh sb="6" eb="8">
      <t>ヒロバ</t>
    </rPh>
    <phoneticPr fontId="2"/>
  </si>
  <si>
    <t>ヤナギハラヤガイカツドウヒロバ</t>
    <phoneticPr fontId="2"/>
  </si>
  <si>
    <t>382159</t>
    <phoneticPr fontId="2"/>
  </si>
  <si>
    <t>見奈良緑地</t>
    <rPh sb="0" eb="1">
      <t>ミ</t>
    </rPh>
    <rPh sb="1" eb="3">
      <t>ナラ</t>
    </rPh>
    <rPh sb="3" eb="5">
      <t>リョクチ</t>
    </rPh>
    <phoneticPr fontId="2"/>
  </si>
  <si>
    <t>ミナラリョクチ</t>
    <phoneticPr fontId="2"/>
  </si>
  <si>
    <t>多目的トイレ有り;スロープ有り;車椅子有り</t>
    <rPh sb="0" eb="3">
      <t>タモクテキ</t>
    </rPh>
    <rPh sb="6" eb="7">
      <t>ア</t>
    </rPh>
    <rPh sb="13" eb="14">
      <t>ア</t>
    </rPh>
    <rPh sb="16" eb="19">
      <t>クルマイス</t>
    </rPh>
    <rPh sb="19" eb="20">
      <t>ア</t>
    </rPh>
    <phoneticPr fontId="0"/>
  </si>
  <si>
    <t>382159</t>
    <phoneticPr fontId="2"/>
  </si>
  <si>
    <t>愛媛県</t>
    <rPh sb="0" eb="3">
      <t>エ</t>
    </rPh>
    <phoneticPr fontId="2"/>
  </si>
  <si>
    <t>いわがらこども館</t>
    <rPh sb="7" eb="8">
      <t>カン</t>
    </rPh>
    <phoneticPr fontId="2"/>
  </si>
  <si>
    <t>イワガラコドモカン</t>
    <phoneticPr fontId="2"/>
  </si>
  <si>
    <t>イワガラ</t>
    <phoneticPr fontId="2"/>
  </si>
  <si>
    <t>月水木金土日</t>
    <rPh sb="0" eb="1">
      <t>ゲツ</t>
    </rPh>
    <rPh sb="1" eb="2">
      <t>スイ</t>
    </rPh>
    <rPh sb="2" eb="3">
      <t>モク</t>
    </rPh>
    <rPh sb="3" eb="4">
      <t>キン</t>
    </rPh>
    <rPh sb="4" eb="5">
      <t>ド</t>
    </rPh>
    <rPh sb="5" eb="6">
      <t>ニチ</t>
    </rPh>
    <phoneticPr fontId="2"/>
  </si>
  <si>
    <t>火曜日祝日は閉館だが、こどもの日は開館。火曜日が祝日の場合は翌日も閉館。10月～3月は17:30終了。12/29～1/3は閉館。</t>
    <rPh sb="0" eb="2">
      <t>カヨウ</t>
    </rPh>
    <rPh sb="2" eb="3">
      <t>ヒ</t>
    </rPh>
    <rPh sb="3" eb="5">
      <t>シュクジツ</t>
    </rPh>
    <rPh sb="6" eb="8">
      <t>ヘイカン</t>
    </rPh>
    <rPh sb="15" eb="16">
      <t>ヒ</t>
    </rPh>
    <rPh sb="17" eb="19">
      <t>カイカン</t>
    </rPh>
    <rPh sb="20" eb="22">
      <t>カヨウ</t>
    </rPh>
    <rPh sb="22" eb="23">
      <t>ヒ</t>
    </rPh>
    <rPh sb="24" eb="26">
      <t>シュクジツ</t>
    </rPh>
    <rPh sb="27" eb="29">
      <t>バアイ</t>
    </rPh>
    <rPh sb="30" eb="32">
      <t>ヨクジツ</t>
    </rPh>
    <rPh sb="33" eb="35">
      <t>ヘイカン</t>
    </rPh>
    <rPh sb="38" eb="39">
      <t>ガツ</t>
    </rPh>
    <rPh sb="41" eb="42">
      <t>ガツ</t>
    </rPh>
    <rPh sb="48" eb="50">
      <t>シュウリョウ</t>
    </rPh>
    <rPh sb="61" eb="63">
      <t>ヘイカン</t>
    </rPh>
    <phoneticPr fontId="2"/>
  </si>
  <si>
    <t>382159</t>
    <phoneticPr fontId="2"/>
  </si>
  <si>
    <t>さくらこども館</t>
    <rPh sb="6" eb="7">
      <t>カン</t>
    </rPh>
    <phoneticPr fontId="2"/>
  </si>
  <si>
    <t>サクラコドモカン</t>
    <phoneticPr fontId="2"/>
  </si>
  <si>
    <t>サクラ</t>
    <phoneticPr fontId="2"/>
  </si>
  <si>
    <t>月水木金土日</t>
  </si>
  <si>
    <t>火曜日祝日は閉館だが、こどもの日は開館。火曜日が祝日の場合は翌日も閉館。10月～3月は17:30終了。12/29～1/3は閉館。</t>
  </si>
  <si>
    <t>よしいのこども館</t>
    <rPh sb="7" eb="8">
      <t>カン</t>
    </rPh>
    <phoneticPr fontId="2"/>
  </si>
  <si>
    <t>ヨシイノコドモカン</t>
    <phoneticPr fontId="2"/>
  </si>
  <si>
    <t>ヨシイノ</t>
    <phoneticPr fontId="2"/>
  </si>
  <si>
    <t>火曜日祝日は閉館だが、こどもの日は開館。火曜日が祝日の場合は翌日も閉館。12/29～1/3は閉館。中学生の18時以降の利用については保護者の送迎が必要。</t>
    <rPh sb="49" eb="52">
      <t>チュウガクセイ</t>
    </rPh>
    <rPh sb="55" eb="56">
      <t>ジ</t>
    </rPh>
    <rPh sb="56" eb="58">
      <t>イコウ</t>
    </rPh>
    <rPh sb="59" eb="61">
      <t>リヨウ</t>
    </rPh>
    <rPh sb="66" eb="69">
      <t>ホゴシャ</t>
    </rPh>
    <rPh sb="70" eb="72">
      <t>ソウゲイ</t>
    </rPh>
    <rPh sb="73" eb="75">
      <t>ヒツヨウ</t>
    </rPh>
    <phoneticPr fontId="2"/>
  </si>
  <si>
    <t>所管:保育幼稚園課</t>
    <rPh sb="0" eb="2">
      <t>ショカン</t>
    </rPh>
    <rPh sb="3" eb="5">
      <t>ホイク</t>
    </rPh>
    <rPh sb="5" eb="8">
      <t>ヨウチエン</t>
    </rPh>
    <rPh sb="8" eb="9">
      <t>カ</t>
    </rPh>
    <phoneticPr fontId="2"/>
  </si>
  <si>
    <t>382159</t>
    <phoneticPr fontId="2"/>
  </si>
  <si>
    <t>東温市中央公民館</t>
    <rPh sb="0" eb="1">
      <t>トウ</t>
    </rPh>
    <rPh sb="1" eb="2">
      <t>オン</t>
    </rPh>
    <rPh sb="2" eb="3">
      <t>シ</t>
    </rPh>
    <rPh sb="3" eb="5">
      <t>チュウオウ</t>
    </rPh>
    <rPh sb="5" eb="7">
      <t>コウミン</t>
    </rPh>
    <rPh sb="7" eb="8">
      <t>カン</t>
    </rPh>
    <phoneticPr fontId="2"/>
  </si>
  <si>
    <t>トウオンシチュウオウコウミンカン</t>
    <phoneticPr fontId="2"/>
  </si>
  <si>
    <t>中公</t>
    <rPh sb="0" eb="1">
      <t>ナカ</t>
    </rPh>
    <rPh sb="1" eb="2">
      <t>コウ</t>
    </rPh>
    <phoneticPr fontId="2"/>
  </si>
  <si>
    <t>大ホール・研修室・会議室・工作室・視聴覚音楽室・和室等</t>
    <rPh sb="0" eb="1">
      <t>ダイ</t>
    </rPh>
    <rPh sb="5" eb="8">
      <t>ケンシュウシツ</t>
    </rPh>
    <rPh sb="9" eb="12">
      <t>カイギシツ</t>
    </rPh>
    <rPh sb="13" eb="15">
      <t>コウサク</t>
    </rPh>
    <rPh sb="15" eb="16">
      <t>シツ</t>
    </rPh>
    <rPh sb="17" eb="20">
      <t>シチョウカク</t>
    </rPh>
    <rPh sb="20" eb="23">
      <t>オンガクシツ</t>
    </rPh>
    <rPh sb="24" eb="26">
      <t>ワシツ</t>
    </rPh>
    <rPh sb="26" eb="27">
      <t>ナド</t>
    </rPh>
    <phoneticPr fontId="2"/>
  </si>
  <si>
    <t>優先駐車場有り;多目的トイレ有り;スロープ有り;車椅子貸出有り;車椅子対応公衆電話有り;盲導犬・介助犬・聴導犬同伴可;エレベーター有り</t>
    <rPh sb="0" eb="2">
      <t>ユウセン</t>
    </rPh>
    <rPh sb="2" eb="5">
      <t>チュウシャジョウ</t>
    </rPh>
    <rPh sb="5" eb="6">
      <t>ア</t>
    </rPh>
    <rPh sb="8" eb="11">
      <t>タモクテキ</t>
    </rPh>
    <rPh sb="14" eb="15">
      <t>ア</t>
    </rPh>
    <rPh sb="21" eb="22">
      <t>ア</t>
    </rPh>
    <rPh sb="24" eb="27">
      <t>クルマイス</t>
    </rPh>
    <rPh sb="27" eb="29">
      <t>カシダシ</t>
    </rPh>
    <rPh sb="29" eb="30">
      <t>ア</t>
    </rPh>
    <rPh sb="32" eb="35">
      <t>クルマイス</t>
    </rPh>
    <rPh sb="35" eb="37">
      <t>タイオウ</t>
    </rPh>
    <rPh sb="37" eb="39">
      <t>コウシュウ</t>
    </rPh>
    <rPh sb="39" eb="41">
      <t>デンワ</t>
    </rPh>
    <rPh sb="41" eb="42">
      <t>ア</t>
    </rPh>
    <rPh sb="65" eb="66">
      <t>ア</t>
    </rPh>
    <phoneticPr fontId="0"/>
  </si>
  <si>
    <t>愛媛県東温市田窪2370</t>
    <rPh sb="0" eb="3">
      <t>エヒメケン</t>
    </rPh>
    <rPh sb="3" eb="4">
      <t>トウ</t>
    </rPh>
    <rPh sb="4" eb="5">
      <t>オン</t>
    </rPh>
    <rPh sb="5" eb="6">
      <t>シ</t>
    </rPh>
    <rPh sb="6" eb="8">
      <t>タノクボ</t>
    </rPh>
    <phoneticPr fontId="2"/>
  </si>
  <si>
    <t>愛媛県東温市西岡甲1284-1</t>
    <rPh sb="3" eb="6">
      <t>トウオンシ</t>
    </rPh>
    <rPh sb="6" eb="8">
      <t>ニシオカ</t>
    </rPh>
    <rPh sb="8" eb="9">
      <t>コウ</t>
    </rPh>
    <phoneticPr fontId="5"/>
  </si>
  <si>
    <t>愛媛県東温市野田1-19</t>
    <rPh sb="3" eb="6">
      <t>トウ</t>
    </rPh>
    <rPh sb="6" eb="8">
      <t>ノダ</t>
    </rPh>
    <phoneticPr fontId="2"/>
  </si>
  <si>
    <t>愛媛県東温市野田3-3</t>
    <rPh sb="3" eb="6">
      <t>トウ</t>
    </rPh>
    <rPh sb="6" eb="8">
      <t>ノダ</t>
    </rPh>
    <phoneticPr fontId="2"/>
  </si>
  <si>
    <t>愛媛県東温市北方甲3164-1</t>
    <rPh sb="3" eb="6">
      <t>トウオンシ</t>
    </rPh>
    <rPh sb="6" eb="8">
      <t>キタカタ</t>
    </rPh>
    <rPh sb="8" eb="9">
      <t>コウ</t>
    </rPh>
    <phoneticPr fontId="2"/>
  </si>
  <si>
    <t>愛媛県東温市田窪3007-1</t>
    <rPh sb="3" eb="6">
      <t>トウ</t>
    </rPh>
    <rPh sb="6" eb="8">
      <t>タクボ</t>
    </rPh>
    <phoneticPr fontId="2"/>
  </si>
  <si>
    <t>愛媛県東温市南野田377-7地先</t>
    <phoneticPr fontId="5"/>
  </si>
  <si>
    <t>愛媛県東温市牛渕69-1地先</t>
    <phoneticPr fontId="5"/>
  </si>
  <si>
    <t>愛媛県東温市上村417-1地先</t>
    <phoneticPr fontId="5"/>
  </si>
  <si>
    <t>愛媛県東温市牛渕120-8地先</t>
    <phoneticPr fontId="5"/>
  </si>
  <si>
    <t>愛媛県東温市横河原521-1地先</t>
    <phoneticPr fontId="5"/>
  </si>
  <si>
    <t>愛媛県東温市南方2202地先</t>
    <phoneticPr fontId="5"/>
  </si>
  <si>
    <t>愛媛県東温市河之内甲3270-1</t>
    <rPh sb="3" eb="6">
      <t>トウオンシ</t>
    </rPh>
    <rPh sb="6" eb="7">
      <t>カワ</t>
    </rPh>
    <rPh sb="7" eb="8">
      <t>コレ</t>
    </rPh>
    <rPh sb="8" eb="9">
      <t>ウチ</t>
    </rPh>
    <rPh sb="9" eb="10">
      <t>コウ</t>
    </rPh>
    <phoneticPr fontId="2"/>
  </si>
  <si>
    <t>愛媛県東温市上林乙896-24</t>
    <phoneticPr fontId="2"/>
  </si>
  <si>
    <t>愛媛県東温市南方2987</t>
    <phoneticPr fontId="5"/>
  </si>
  <si>
    <t>愛媛県東温市野田2-1-30</t>
    <phoneticPr fontId="2"/>
  </si>
  <si>
    <t>愛媛県東温市南方甲487-1</t>
    <rPh sb="3" eb="6">
      <t>トウオンシ</t>
    </rPh>
    <rPh sb="6" eb="8">
      <t>ミナミガタ</t>
    </rPh>
    <rPh sb="8" eb="9">
      <t>コウ</t>
    </rPh>
    <phoneticPr fontId="2"/>
  </si>
  <si>
    <t>愛媛県東温市見奈良1657-2地先</t>
    <rPh sb="3" eb="6">
      <t>トウオンシ</t>
    </rPh>
    <rPh sb="6" eb="7">
      <t>ミ</t>
    </rPh>
    <rPh sb="7" eb="9">
      <t>ナラ</t>
    </rPh>
    <rPh sb="15" eb="16">
      <t>チ</t>
    </rPh>
    <rPh sb="16" eb="17">
      <t>サキ</t>
    </rPh>
    <phoneticPr fontId="2"/>
  </si>
  <si>
    <t>愛媛県東温市見奈良字柚壽之木1243-2地先</t>
    <rPh sb="3" eb="6">
      <t>トウオンシ</t>
    </rPh>
    <rPh sb="6" eb="9">
      <t>ミナラ</t>
    </rPh>
    <rPh sb="9" eb="10">
      <t>アザ</t>
    </rPh>
    <rPh sb="10" eb="11">
      <t>ユ</t>
    </rPh>
    <rPh sb="11" eb="13">
      <t>ヒサユキ</t>
    </rPh>
    <rPh sb="13" eb="14">
      <t>ボク</t>
    </rPh>
    <rPh sb="20" eb="21">
      <t>チ</t>
    </rPh>
    <rPh sb="21" eb="22">
      <t>サキ</t>
    </rPh>
    <phoneticPr fontId="2"/>
  </si>
  <si>
    <t>愛媛県東温市横河原1368-1</t>
    <rPh sb="3" eb="6">
      <t>ト</t>
    </rPh>
    <rPh sb="6" eb="9">
      <t>ヨコガワラ</t>
    </rPh>
    <phoneticPr fontId="2"/>
  </si>
  <si>
    <t>愛媛県東温市南方285-1</t>
    <rPh sb="3" eb="6">
      <t>ト</t>
    </rPh>
    <rPh sb="6" eb="8">
      <t>ナンポウ</t>
    </rPh>
    <phoneticPr fontId="2"/>
  </si>
  <si>
    <t>愛媛県東温市田窪1071-10</t>
    <rPh sb="3" eb="6">
      <t>ト</t>
    </rPh>
    <rPh sb="6" eb="8">
      <t>タクボ</t>
    </rPh>
    <phoneticPr fontId="2"/>
  </si>
  <si>
    <t>所管:都市整備課</t>
    <rPh sb="0" eb="2">
      <t>ショカン</t>
    </rPh>
    <rPh sb="3" eb="5">
      <t>トシ</t>
    </rPh>
    <rPh sb="5" eb="8">
      <t>セイビカ</t>
    </rPh>
    <phoneticPr fontId="2"/>
  </si>
  <si>
    <t>所管:生涯学習課</t>
    <rPh sb="0" eb="2">
      <t>ショカン</t>
    </rPh>
    <rPh sb="3" eb="8">
      <t>ショウガイガクシュウカ</t>
    </rPh>
    <phoneticPr fontId="2"/>
  </si>
  <si>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</si>
  <si>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</si>
  <si>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</si>
  <si>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</si>
  <si>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</si>
  <si>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</si>
  <si>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</si>
  <si>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</si>
  <si>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</si>
  <si>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</si>
  <si>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</si>
  <si>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</si>
  <si>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</si>
  <si>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</si>
  <si>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</si>
  <si>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</si>
  <si>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</si>
  <si>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</si>
  <si>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</si>
  <si>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</si>
  <si>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</si>
  <si>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</si>
  <si>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</si>
  <si>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</si>
  <si>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</si>
  <si>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</si>
  <si>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</si>
  <si>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</si>
  <si>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</si>
  <si>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</si>
  <si>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</si>
  <si>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</si>
  <si>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</si>
  <si>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</si>
  <si>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</si>
  <si>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</si>
  <si>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</si>
  <si>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</si>
  <si>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</si>
  <si>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</si>
  <si>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</si>
  <si>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</si>
  <si>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</si>
  <si>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8109#</t>
    <phoneticPr fontId="2"/>
  </si>
  <si>
    <t>382159</t>
    <phoneticPr fontId="2"/>
  </si>
  <si>
    <t>ツインドーム重信 アリーナ</t>
    <rPh sb="6" eb="8">
      <t>シゲノブ</t>
    </rPh>
    <phoneticPr fontId="2"/>
  </si>
  <si>
    <t>ツインドームシゲノブアリーナ</t>
    <phoneticPr fontId="2"/>
  </si>
  <si>
    <t>8500001005171</t>
    <phoneticPr fontId="2"/>
  </si>
  <si>
    <t>芙蓉メンテナンス株式会社</t>
    <rPh sb="0" eb="2">
      <t>フヨウ</t>
    </rPh>
    <rPh sb="8" eb="10">
      <t>カブシキ</t>
    </rPh>
    <rPh sb="10" eb="12">
      <t>カイシャ</t>
    </rPh>
    <phoneticPr fontId="2"/>
  </si>
  <si>
    <t>月火水木金土日</t>
    <rPh sb="0" eb="1">
      <t>ツキ</t>
    </rPh>
    <rPh sb="1" eb="2">
      <t>ヒ</t>
    </rPh>
    <rPh sb="2" eb="3">
      <t>スイ</t>
    </rPh>
    <rPh sb="3" eb="4">
      <t>モク</t>
    </rPh>
    <rPh sb="4" eb="5">
      <t>キン</t>
    </rPh>
    <rPh sb="5" eb="6">
      <t>ツチ</t>
    </rPh>
    <rPh sb="6" eb="7">
      <t>ニチ</t>
    </rPh>
    <phoneticPr fontId="2"/>
  </si>
  <si>
    <t>12/29～1/3は休館</t>
    <rPh sb="10" eb="12">
      <t>キュウカン</t>
    </rPh>
    <phoneticPr fontId="2"/>
  </si>
  <si>
    <t>優先駐車場有り;多目的トイレ有り;車椅子貸出有り;盲導犬・介助犬・聴導犬同伴可;スロープ有り;点字ブロック有り</t>
    <rPh sb="0" eb="2">
      <t>ユウセン</t>
    </rPh>
    <rPh sb="2" eb="5">
      <t>チュウシャジョウ</t>
    </rPh>
    <rPh sb="5" eb="6">
      <t>アリ</t>
    </rPh>
    <rPh sb="8" eb="11">
      <t>タモクテキ</t>
    </rPh>
    <rPh sb="14" eb="15">
      <t>アリ</t>
    </rPh>
    <rPh sb="17" eb="20">
      <t>クルマイス</t>
    </rPh>
    <rPh sb="20" eb="22">
      <t>カシダシ</t>
    </rPh>
    <rPh sb="22" eb="23">
      <t>アリ</t>
    </rPh>
    <rPh sb="25" eb="28">
      <t>モウドウケン</t>
    </rPh>
    <rPh sb="29" eb="32">
      <t>カイジョケン</t>
    </rPh>
    <rPh sb="33" eb="36">
      <t>チョウドウケン</t>
    </rPh>
    <rPh sb="36" eb="38">
      <t>ドウハン</t>
    </rPh>
    <rPh sb="38" eb="39">
      <t>カ</t>
    </rPh>
    <rPh sb="44" eb="45">
      <t>アリ</t>
    </rPh>
    <rPh sb="47" eb="49">
      <t>テンジ</t>
    </rPh>
    <rPh sb="53" eb="54">
      <t>アリ</t>
    </rPh>
    <phoneticPr fontId="2"/>
  </si>
  <si>
    <t>http://www.fuyom.com/facility/twindome/information.html</t>
    <phoneticPr fontId="2"/>
  </si>
  <si>
    <t>ツインドーム重信 トレーニングルーム</t>
    <rPh sb="6" eb="8">
      <t>シゲノブ</t>
    </rPh>
    <phoneticPr fontId="2"/>
  </si>
  <si>
    <t>ツインドームシゲノブトレーニングルーム</t>
    <phoneticPr fontId="2"/>
  </si>
  <si>
    <t>ツインドーム重信　多目的ルーム</t>
    <rPh sb="6" eb="8">
      <t>シゲノブ</t>
    </rPh>
    <rPh sb="9" eb="12">
      <t>タモクテキ</t>
    </rPh>
    <phoneticPr fontId="2"/>
  </si>
  <si>
    <t>ツインドームシゲノブタモクテキルーム</t>
    <phoneticPr fontId="2"/>
  </si>
  <si>
    <t>ツインドーム重信　卓球場</t>
    <rPh sb="6" eb="8">
      <t>シゲノブ</t>
    </rPh>
    <rPh sb="9" eb="12">
      <t>タッキュウジョウ</t>
    </rPh>
    <phoneticPr fontId="2"/>
  </si>
  <si>
    <t>ツインドームシゲノブタッキュウジョウ</t>
    <phoneticPr fontId="2"/>
  </si>
  <si>
    <t>農林業者トレーニングセンタートレーニング室</t>
    <rPh sb="0" eb="3">
      <t>ノウリンギョウ</t>
    </rPh>
    <rPh sb="3" eb="4">
      <t>シャ</t>
    </rPh>
    <rPh sb="20" eb="21">
      <t>シツ</t>
    </rPh>
    <phoneticPr fontId="2"/>
  </si>
  <si>
    <t>ノウリンギョウシャトレーニングセンタートレーニングシツ</t>
    <phoneticPr fontId="2"/>
  </si>
  <si>
    <t>優先駐車場有り;多目的トイレ有り;盲導犬・介助犬・聴導犬同伴可;スロープ有り</t>
    <rPh sb="0" eb="2">
      <t>ユウセン</t>
    </rPh>
    <rPh sb="2" eb="5">
      <t>チュウシャジョウ</t>
    </rPh>
    <rPh sb="5" eb="6">
      <t>アリ</t>
    </rPh>
    <rPh sb="8" eb="11">
      <t>タモクテキ</t>
    </rPh>
    <rPh sb="14" eb="15">
      <t>アリ</t>
    </rPh>
    <rPh sb="17" eb="20">
      <t>モウドウケン</t>
    </rPh>
    <rPh sb="21" eb="24">
      <t>カイジョケン</t>
    </rPh>
    <rPh sb="25" eb="28">
      <t>チョウドウケン</t>
    </rPh>
    <rPh sb="28" eb="30">
      <t>ドウハン</t>
    </rPh>
    <rPh sb="30" eb="31">
      <t>カ</t>
    </rPh>
    <rPh sb="36" eb="37">
      <t>ユウ</t>
    </rPh>
    <phoneticPr fontId="2"/>
  </si>
  <si>
    <t>農林業者トレーニングセンター卓球場</t>
    <rPh sb="0" eb="3">
      <t>ノウリンギョウ</t>
    </rPh>
    <rPh sb="3" eb="4">
      <t>シャ</t>
    </rPh>
    <rPh sb="14" eb="16">
      <t>タッキュウ</t>
    </rPh>
    <rPh sb="16" eb="17">
      <t>ジョウ</t>
    </rPh>
    <phoneticPr fontId="2"/>
  </si>
  <si>
    <t>ノウリンギョウシャトレーニングセンタータッキュウジョウ</t>
    <phoneticPr fontId="2"/>
  </si>
  <si>
    <t>農林業者トレーニングセンター剣道場</t>
    <rPh sb="0" eb="3">
      <t>ノウリンギョウ</t>
    </rPh>
    <rPh sb="3" eb="4">
      <t>シャ</t>
    </rPh>
    <rPh sb="14" eb="16">
      <t>ケンドウ</t>
    </rPh>
    <rPh sb="16" eb="17">
      <t>ジョウ</t>
    </rPh>
    <phoneticPr fontId="2"/>
  </si>
  <si>
    <t>ノウリンギョウシャトレーニングセンターケンドウジョウ</t>
    <phoneticPr fontId="2"/>
  </si>
  <si>
    <t>川内体育センター 大競技場</t>
    <rPh sb="0" eb="2">
      <t>カワウチ</t>
    </rPh>
    <rPh sb="2" eb="4">
      <t>タイイク</t>
    </rPh>
    <rPh sb="9" eb="10">
      <t>ダイ</t>
    </rPh>
    <rPh sb="10" eb="13">
      <t>キョウギジョウ</t>
    </rPh>
    <phoneticPr fontId="2"/>
  </si>
  <si>
    <t>カワウチタイイクセンターダイキョウギジョウ</t>
    <phoneticPr fontId="2"/>
  </si>
  <si>
    <t>多目的トイレ有り;スロープ有り</t>
    <rPh sb="0" eb="3">
      <t>タモクテキ</t>
    </rPh>
    <rPh sb="6" eb="7">
      <t>アリ</t>
    </rPh>
    <rPh sb="13" eb="14">
      <t>アリ</t>
    </rPh>
    <phoneticPr fontId="2"/>
  </si>
  <si>
    <t>川内体育センター 小競技場</t>
    <rPh sb="0" eb="2">
      <t>カワウチ</t>
    </rPh>
    <rPh sb="2" eb="4">
      <t>タイイク</t>
    </rPh>
    <rPh sb="9" eb="13">
      <t>ショウキョウギジョウ</t>
    </rPh>
    <phoneticPr fontId="2"/>
  </si>
  <si>
    <t>カワウチタイイクセンターショウキョウギジョウ</t>
    <phoneticPr fontId="2"/>
  </si>
  <si>
    <t>総合公園多目的広場</t>
    <rPh sb="0" eb="2">
      <t>ソウゴウ</t>
    </rPh>
    <rPh sb="2" eb="4">
      <t>コウエン</t>
    </rPh>
    <rPh sb="4" eb="7">
      <t>タモクテキ</t>
    </rPh>
    <rPh sb="7" eb="9">
      <t>ヒロバ</t>
    </rPh>
    <phoneticPr fontId="2"/>
  </si>
  <si>
    <t>ソウゴウコウエンタモクテキヒロバ</t>
    <phoneticPr fontId="2"/>
  </si>
  <si>
    <t>3000020382159</t>
    <phoneticPr fontId="2"/>
  </si>
  <si>
    <t>12/29～1/3は休園</t>
    <rPh sb="10" eb="12">
      <t>キュウエン</t>
    </rPh>
    <phoneticPr fontId="2"/>
  </si>
  <si>
    <t>優先駐車場有り;多目的トイレ有り;盲導犬・介助犬・聴導犬同伴可;スロープ有り;点字ブロック有り</t>
    <rPh sb="0" eb="2">
      <t>ユウセン</t>
    </rPh>
    <rPh sb="2" eb="5">
      <t>チュウシャジョウ</t>
    </rPh>
    <rPh sb="5" eb="6">
      <t>アリ</t>
    </rPh>
    <rPh sb="8" eb="11">
      <t>タモクテキ</t>
    </rPh>
    <rPh sb="14" eb="15">
      <t>アリ</t>
    </rPh>
    <rPh sb="17" eb="20">
      <t>モウドウケン</t>
    </rPh>
    <rPh sb="21" eb="24">
      <t>カイジョケン</t>
    </rPh>
    <rPh sb="25" eb="28">
      <t>チョウドウケン</t>
    </rPh>
    <rPh sb="28" eb="30">
      <t>ドウハン</t>
    </rPh>
    <rPh sb="30" eb="31">
      <t>カ</t>
    </rPh>
    <rPh sb="36" eb="37">
      <t>ユウ</t>
    </rPh>
    <rPh sb="39" eb="41">
      <t>テンジ</t>
    </rPh>
    <rPh sb="45" eb="46">
      <t>ユウ</t>
    </rPh>
    <phoneticPr fontId="2"/>
  </si>
  <si>
    <t>382159</t>
    <phoneticPr fontId="2"/>
  </si>
  <si>
    <t>総合公園庭球場</t>
    <rPh sb="0" eb="2">
      <t>ソウゴウ</t>
    </rPh>
    <rPh sb="2" eb="4">
      <t>コウエン</t>
    </rPh>
    <rPh sb="4" eb="7">
      <t>テイキュウジョウ</t>
    </rPh>
    <phoneticPr fontId="2"/>
  </si>
  <si>
    <t>ソウゴウコウエンテイキュウジョウ</t>
    <phoneticPr fontId="2"/>
  </si>
  <si>
    <t>総合公園管理棟</t>
    <rPh sb="0" eb="2">
      <t>ソウゴウ</t>
    </rPh>
    <rPh sb="2" eb="4">
      <t>コウエン</t>
    </rPh>
    <rPh sb="4" eb="7">
      <t>カンリトウ</t>
    </rPh>
    <phoneticPr fontId="2"/>
  </si>
  <si>
    <t>ソウゴウコウエンカンリトウ</t>
    <phoneticPr fontId="2"/>
  </si>
  <si>
    <t>12/29～1/3は休園</t>
  </si>
  <si>
    <t>盲導犬・介助犬・聴導犬同伴可</t>
    <rPh sb="0" eb="3">
      <t>モウドウケン</t>
    </rPh>
    <rPh sb="4" eb="7">
      <t>カイジョケン</t>
    </rPh>
    <rPh sb="8" eb="11">
      <t>チョウドウケン</t>
    </rPh>
    <rPh sb="11" eb="13">
      <t>ドウハン</t>
    </rPh>
    <rPh sb="13" eb="14">
      <t>カ</t>
    </rPh>
    <phoneticPr fontId="2"/>
  </si>
  <si>
    <t>クレーコートを4面用意。</t>
    <rPh sb="8" eb="9">
      <t>メン</t>
    </rPh>
    <rPh sb="9" eb="11">
      <t>ヨウイ</t>
    </rPh>
    <phoneticPr fontId="2"/>
  </si>
  <si>
    <t>多目的トイレ有り;盲導犬・介助犬・聴導犬同伴可</t>
    <rPh sb="0" eb="3">
      <t>タモクテキ</t>
    </rPh>
    <rPh sb="6" eb="7">
      <t>アリ</t>
    </rPh>
    <rPh sb="9" eb="12">
      <t>モウドウケン</t>
    </rPh>
    <rPh sb="13" eb="16">
      <t>カイジョケン</t>
    </rPh>
    <rPh sb="17" eb="20">
      <t>チョウドウケン</t>
    </rPh>
    <rPh sb="20" eb="22">
      <t>ドウハン</t>
    </rPh>
    <rPh sb="22" eb="23">
      <t>カ</t>
    </rPh>
    <phoneticPr fontId="2"/>
  </si>
  <si>
    <t>川内運動場</t>
    <rPh sb="0" eb="2">
      <t>カワウチ</t>
    </rPh>
    <rPh sb="2" eb="5">
      <t>ウンドウジョウ</t>
    </rPh>
    <phoneticPr fontId="2"/>
  </si>
  <si>
    <t>カワウチウンドウジョウ</t>
    <phoneticPr fontId="2"/>
  </si>
  <si>
    <t>12/29～1/3は休場</t>
    <phoneticPr fontId="2"/>
  </si>
  <si>
    <t>所管:都市整備課</t>
    <phoneticPr fontId="2"/>
  </si>
  <si>
    <t>所管:生涯学習課</t>
    <rPh sb="0" eb="2">
      <t>ショカン</t>
    </rPh>
    <rPh sb="3" eb="8">
      <t>ショウガイガクシュウカ</t>
    </rPh>
    <phoneticPr fontId="2"/>
  </si>
  <si>
    <t>終了時間は時期により異なる12/29～1/3は使用不可</t>
    <rPh sb="0" eb="2">
      <t>シュウリョウ</t>
    </rPh>
    <rPh sb="2" eb="4">
      <t>ジカン</t>
    </rPh>
    <rPh sb="5" eb="7">
      <t>ジキ</t>
    </rPh>
    <rPh sb="10" eb="11">
      <t>コト</t>
    </rPh>
    <rPh sb="23" eb="25">
      <t>シヨウ</t>
    </rPh>
    <rPh sb="25" eb="27">
      <t>フカ</t>
    </rPh>
    <phoneticPr fontId="2"/>
  </si>
  <si>
    <t>東温市福祉館</t>
    <rPh sb="0" eb="3">
      <t>トウオンシ</t>
    </rPh>
    <rPh sb="3" eb="6">
      <t>フクシカン</t>
    </rPh>
    <phoneticPr fontId="2"/>
  </si>
  <si>
    <t>トウオンシフクシカン</t>
    <phoneticPr fontId="2"/>
  </si>
  <si>
    <t>福祉館</t>
    <rPh sb="0" eb="2">
      <t>フクシ</t>
    </rPh>
    <rPh sb="2" eb="3">
      <t>カン</t>
    </rPh>
    <phoneticPr fontId="2"/>
  </si>
  <si>
    <t>所管:社会福祉課</t>
    <rPh sb="0" eb="2">
      <t>ショカン</t>
    </rPh>
    <rPh sb="3" eb="5">
      <t>シャカイ</t>
    </rPh>
    <rPh sb="5" eb="8">
      <t>フクシカ</t>
    </rPh>
    <phoneticPr fontId="2"/>
  </si>
  <si>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</si>
  <si>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</si>
  <si>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</si>
  <si>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</si>
  <si>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</si>
  <si>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</si>
  <si>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</si>
  <si>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</si>
  <si>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</si>
  <si>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</si>
  <si>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</si>
  <si>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</si>
  <si>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</si>
  <si>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</si>
  <si>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</si>
  <si>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</si>
  <si>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愛媛県東温市牛渕69-1地先</t>
    <rPh sb="6" eb="8">
      <t>ウシブチ</t>
    </rPh>
    <rPh sb="12" eb="13">
      <t>チ</t>
    </rPh>
    <rPh sb="13" eb="14">
      <t>サキ</t>
    </rPh>
    <phoneticPr fontId="2"/>
  </si>
  <si>
    <t>愛媛県東温市牛渕69-1地先</t>
    <rPh sb="0" eb="3">
      <t>エヒメケン</t>
    </rPh>
    <rPh sb="3" eb="6">
      <t>トウオンシ</t>
    </rPh>
    <rPh sb="6" eb="8">
      <t>ウシブチ</t>
    </rPh>
    <rPh sb="12" eb="13">
      <t>チ</t>
    </rPh>
    <rPh sb="13" eb="14">
      <t>サキ</t>
    </rPh>
    <phoneticPr fontId="2"/>
  </si>
  <si>
    <t>愛媛県東温市上村417-1地先</t>
    <rPh sb="0" eb="3">
      <t>エヒメケン</t>
    </rPh>
    <rPh sb="3" eb="6">
      <t>トウオンシ</t>
    </rPh>
    <rPh sb="6" eb="8">
      <t>ウエムラ</t>
    </rPh>
    <rPh sb="13" eb="14">
      <t>チ</t>
    </rPh>
    <rPh sb="14" eb="15">
      <t>サキ</t>
    </rPh>
    <phoneticPr fontId="2"/>
  </si>
  <si>
    <t>愛媛県東温市西岡甲1367-1</t>
    <rPh sb="0" eb="3">
      <t>エヒメケン</t>
    </rPh>
    <rPh sb="3" eb="6">
      <t>トウオンシ</t>
    </rPh>
    <rPh sb="6" eb="8">
      <t>ニシオカ</t>
    </rPh>
    <rPh sb="8" eb="9">
      <t>コウ</t>
    </rPh>
    <phoneticPr fontId="2"/>
  </si>
  <si>
    <t>愛媛県東温市田窪235</t>
    <rPh sb="0" eb="3">
      <t>エヒメケン</t>
    </rPh>
    <rPh sb="3" eb="6">
      <t>トウオンシ</t>
    </rPh>
    <rPh sb="6" eb="8">
      <t>タクボ</t>
    </rPh>
    <phoneticPr fontId="2"/>
  </si>
  <si>
    <t>愛媛県東温市田窪235</t>
    <phoneticPr fontId="2"/>
  </si>
  <si>
    <t>愛媛県東温市北方甲2314-2</t>
    <rPh sb="0" eb="3">
      <t>エヒメケン</t>
    </rPh>
    <rPh sb="3" eb="6">
      <t>トウオンシ</t>
    </rPh>
    <rPh sb="6" eb="7">
      <t>キタ</t>
    </rPh>
    <rPh sb="8" eb="9">
      <t>コウ</t>
    </rPh>
    <phoneticPr fontId="2"/>
  </si>
  <si>
    <t>愛媛県東温市西岡甲1284-1</t>
    <rPh sb="0" eb="3">
      <t>エヒメケン</t>
    </rPh>
    <rPh sb="3" eb="6">
      <t>トウオンシ</t>
    </rPh>
    <rPh sb="6" eb="8">
      <t>ニシオカ</t>
    </rPh>
    <rPh sb="8" eb="9">
      <t>コウ</t>
    </rPh>
    <phoneticPr fontId="2"/>
  </si>
  <si>
    <t>愛媛県東温市吉久352-1</t>
    <rPh sb="0" eb="3">
      <t>エヒメケン</t>
    </rPh>
    <rPh sb="3" eb="6">
      <t>トウオンシ</t>
    </rPh>
    <rPh sb="6" eb="8">
      <t>ヨシヒサ</t>
    </rPh>
    <phoneticPr fontId="2"/>
  </si>
  <si>
    <t>愛媛県東温市南方281-３</t>
    <rPh sb="0" eb="3">
      <t>エヒメケン</t>
    </rPh>
    <rPh sb="3" eb="6">
      <t>トウオンシ</t>
    </rPh>
    <rPh sb="6" eb="8">
      <t>ミナミガタ</t>
    </rPh>
    <phoneticPr fontId="2"/>
  </si>
  <si>
    <t>重信川かすみの森公園多目的広場</t>
    <rPh sb="0" eb="2">
      <t>シゲノブ</t>
    </rPh>
    <rPh sb="2" eb="3">
      <t>カワ</t>
    </rPh>
    <rPh sb="7" eb="8">
      <t>モリ</t>
    </rPh>
    <rPh sb="8" eb="10">
      <t>コウエン</t>
    </rPh>
    <rPh sb="10" eb="13">
      <t>タモクテキ</t>
    </rPh>
    <rPh sb="13" eb="15">
      <t>ヒロバ</t>
    </rPh>
    <phoneticPr fontId="2"/>
  </si>
  <si>
    <t>重信川緑地公園多目的広場</t>
    <rPh sb="0" eb="2">
      <t>シゲノブ</t>
    </rPh>
    <rPh sb="2" eb="3">
      <t>カワ</t>
    </rPh>
    <rPh sb="3" eb="7">
      <t>リョクチコウエン</t>
    </rPh>
    <rPh sb="7" eb="10">
      <t>タモクテキ</t>
    </rPh>
    <rPh sb="10" eb="12">
      <t>ヒロバ</t>
    </rPh>
    <phoneticPr fontId="2"/>
  </si>
  <si>
    <t>重信川緑地公園庭球場</t>
    <rPh sb="0" eb="2">
      <t>シゲノブ</t>
    </rPh>
    <rPh sb="2" eb="3">
      <t>カワ</t>
    </rPh>
    <rPh sb="3" eb="7">
      <t>リョクチコウエン</t>
    </rPh>
    <rPh sb="7" eb="10">
      <t>テイキュウジョウ</t>
    </rPh>
    <phoneticPr fontId="2"/>
  </si>
  <si>
    <t>シゲノブガワリョクチコウエン</t>
    <phoneticPr fontId="5"/>
  </si>
  <si>
    <t>シゲノブガワリョクチコウエンタモクテキヒロバ</t>
    <phoneticPr fontId="2"/>
  </si>
  <si>
    <t>シゲノブガワリョクチコウエンテイキュウジョウ</t>
    <phoneticPr fontId="2"/>
  </si>
  <si>
    <t>シゲノブガワカスミノモリコウエンタモクテキヒロバ</t>
    <phoneticPr fontId="2"/>
  </si>
  <si>
    <t>愛媛県</t>
  </si>
  <si>
    <t>東温市</t>
  </si>
  <si>
    <t>重信幼稚園</t>
  </si>
  <si>
    <t>学期中の預かり保育14:00から16:00、夏休みの預かり保育9:00から16:00</t>
  </si>
  <si>
    <t>北吉井幼稚園</t>
  </si>
  <si>
    <t>川上幼稚園</t>
  </si>
  <si>
    <t>東谷幼稚園</t>
  </si>
  <si>
    <t>学期中の預かり保育8:00から9:00；14:00から18:00、夏休みの預かり保育8:00から18:00、冬・春休みの預かり保育8:00から18:00</t>
  </si>
  <si>
    <t>西谷幼稚園</t>
  </si>
  <si>
    <t>双葉保育所</t>
  </si>
  <si>
    <t>月火水木金土</t>
  </si>
  <si>
    <t>延長保育18:00から19:00、土曜保育7:00から18:00</t>
  </si>
  <si>
    <t>南吉井保育所</t>
  </si>
  <si>
    <t>延長保育18:00から19:00、土曜保育7:00から13:00</t>
  </si>
  <si>
    <t>南吉井第二保育所</t>
  </si>
  <si>
    <t>拝志保育所</t>
  </si>
  <si>
    <t>土曜保育7:30から13:00</t>
  </si>
  <si>
    <t>川内保育園</t>
  </si>
  <si>
    <t>延長保育18:00から19:00、土曜保育7:00から17:00</t>
  </si>
  <si>
    <t>上林保育所</t>
  </si>
  <si>
    <t>土曜保育8:00から13:00</t>
  </si>
  <si>
    <t>愛媛県東温市田窪1108</t>
    <phoneticPr fontId="2"/>
  </si>
  <si>
    <t>愛媛県東温市樋口1400</t>
    <phoneticPr fontId="2"/>
  </si>
  <si>
    <t>愛媛県東温市北方甲2655</t>
    <phoneticPr fontId="2"/>
  </si>
  <si>
    <t>愛媛県東温市則之内甲296-1</t>
    <phoneticPr fontId="2"/>
  </si>
  <si>
    <t>愛媛県東温市則之内乙835</t>
    <phoneticPr fontId="2"/>
  </si>
  <si>
    <t>愛媛県東温市志津川210</t>
    <phoneticPr fontId="2"/>
  </si>
  <si>
    <t>愛媛県東温市田窪1095-2</t>
    <phoneticPr fontId="2"/>
  </si>
  <si>
    <t>愛媛県東温市牛渕2003-3</t>
    <phoneticPr fontId="2"/>
  </si>
  <si>
    <t>愛媛県東温市下林甲2031</t>
    <phoneticPr fontId="2"/>
  </si>
  <si>
    <t>愛媛県東温市南方279</t>
    <phoneticPr fontId="2"/>
  </si>
  <si>
    <t>愛媛県東温市上林甲2532</t>
    <phoneticPr fontId="2"/>
  </si>
  <si>
    <t>第3日曜日・祝日・年末年始（12月28日～1月3日）は終日利用不可</t>
    <rPh sb="0" eb="1">
      <t>ダイ</t>
    </rPh>
    <rPh sb="2" eb="5">
      <t>ニチヨウビ</t>
    </rPh>
    <rPh sb="6" eb="8">
      <t>シュクジツ</t>
    </rPh>
    <rPh sb="9" eb="11">
      <t>ネンマツ</t>
    </rPh>
    <rPh sb="11" eb="13">
      <t>ネンシ</t>
    </rPh>
    <rPh sb="16" eb="17">
      <t>ツキ</t>
    </rPh>
    <rPh sb="19" eb="20">
      <t>ヒ</t>
    </rPh>
    <rPh sb="22" eb="23">
      <t>ツキ</t>
    </rPh>
    <rPh sb="24" eb="25">
      <t>ヒ</t>
    </rPh>
    <rPh sb="27" eb="29">
      <t>シュウジツ</t>
    </rPh>
    <rPh sb="29" eb="31">
      <t>リヨウ</t>
    </rPh>
    <rPh sb="31" eb="33">
      <t>フカ</t>
    </rPh>
    <phoneticPr fontId="2"/>
  </si>
  <si>
    <t>祝日、振替休日、12/28～1/3は終日利用不可</t>
    <rPh sb="0" eb="2">
      <t>シュクジツ</t>
    </rPh>
    <rPh sb="3" eb="5">
      <t>フリカエ</t>
    </rPh>
    <rPh sb="5" eb="7">
      <t>キュウジツ</t>
    </rPh>
    <rPh sb="18" eb="20">
      <t>シュウジツ</t>
    </rPh>
    <rPh sb="20" eb="22">
      <t>リヨウ</t>
    </rPh>
    <rPh sb="22" eb="24">
      <t>フカ</t>
    </rPh>
    <phoneticPr fontId="2"/>
  </si>
  <si>
    <t>平日のみ申請があれば22時まで利用可能。また12/28～1/4は終日利用不可</t>
    <rPh sb="0" eb="2">
      <t>ヘイジツ</t>
    </rPh>
    <rPh sb="4" eb="6">
      <t>シンセイ</t>
    </rPh>
    <rPh sb="12" eb="13">
      <t>ジ</t>
    </rPh>
    <rPh sb="15" eb="17">
      <t>リヨウ</t>
    </rPh>
    <rPh sb="17" eb="19">
      <t>カノウ</t>
    </rPh>
    <rPh sb="32" eb="34">
      <t>シュウジツ</t>
    </rPh>
    <rPh sb="34" eb="36">
      <t>リヨウ</t>
    </rPh>
    <rPh sb="36" eb="38">
      <t>フカ</t>
    </rPh>
    <phoneticPr fontId="2"/>
  </si>
  <si>
    <t>382159</t>
    <phoneticPr fontId="2"/>
  </si>
  <si>
    <t>東温市立図書館</t>
    <rPh sb="0" eb="3">
      <t>トウオンシ</t>
    </rPh>
    <rPh sb="3" eb="4">
      <t>リツ</t>
    </rPh>
    <rPh sb="4" eb="7">
      <t>トショカン</t>
    </rPh>
    <phoneticPr fontId="2"/>
  </si>
  <si>
    <t>トウオンシリツトショカン</t>
    <phoneticPr fontId="2"/>
  </si>
  <si>
    <t>愛媛県東温市見奈良509－3</t>
    <rPh sb="0" eb="3">
      <t>エヒメケン</t>
    </rPh>
    <rPh sb="3" eb="6">
      <t>トウオンシ</t>
    </rPh>
    <rPh sb="6" eb="9">
      <t>ミナラ</t>
    </rPh>
    <phoneticPr fontId="2"/>
  </si>
  <si>
    <t>7 502＃</t>
    <phoneticPr fontId="2"/>
  </si>
  <si>
    <t>3000020382159</t>
    <phoneticPr fontId="2"/>
  </si>
  <si>
    <t>月火水木金土日</t>
    <rPh sb="0" eb="1">
      <t>ゲツ</t>
    </rPh>
    <rPh sb="1" eb="2">
      <t>カ</t>
    </rPh>
    <rPh sb="2" eb="3">
      <t>スイ</t>
    </rPh>
    <rPh sb="3" eb="4">
      <t>モク</t>
    </rPh>
    <rPh sb="4" eb="7">
      <t>キンドニチ</t>
    </rPh>
    <phoneticPr fontId="2"/>
  </si>
  <si>
    <t>毎月末日、年末年始（１２月２８日～１月４日）、特別整理期間（３月中１０日間）は休館。</t>
    <rPh sb="0" eb="2">
      <t>マイツキ</t>
    </rPh>
    <rPh sb="2" eb="4">
      <t>マツジツ</t>
    </rPh>
    <rPh sb="5" eb="7">
      <t>ネンマツ</t>
    </rPh>
    <rPh sb="7" eb="9">
      <t>ネンシ</t>
    </rPh>
    <rPh sb="12" eb="13">
      <t>ガツ</t>
    </rPh>
    <rPh sb="15" eb="16">
      <t>ニチ</t>
    </rPh>
    <rPh sb="18" eb="19">
      <t>ガツ</t>
    </rPh>
    <rPh sb="20" eb="21">
      <t>ニチ</t>
    </rPh>
    <rPh sb="23" eb="25">
      <t>トクベツ</t>
    </rPh>
    <rPh sb="25" eb="27">
      <t>セイリ</t>
    </rPh>
    <rPh sb="27" eb="29">
      <t>キカン</t>
    </rPh>
    <rPh sb="31" eb="33">
      <t>ガツチュウ</t>
    </rPh>
    <rPh sb="35" eb="37">
      <t>カカン</t>
    </rPh>
    <rPh sb="39" eb="41">
      <t>キュウカン</t>
    </rPh>
    <phoneticPr fontId="2"/>
  </si>
  <si>
    <t>複写サービスあり</t>
    <rPh sb="0" eb="2">
      <t>フクシャ</t>
    </rPh>
    <phoneticPr fontId="2"/>
  </si>
  <si>
    <t>多目的トイレ有り;スロープ有り;車いすが載ることのできるエレベーター有り</t>
    <rPh sb="0" eb="3">
      <t>タモクテキ</t>
    </rPh>
    <rPh sb="6" eb="7">
      <t>ア</t>
    </rPh>
    <rPh sb="13" eb="14">
      <t>ア</t>
    </rPh>
    <phoneticPr fontId="0"/>
  </si>
  <si>
    <t>382159</t>
    <phoneticPr fontId="2"/>
  </si>
  <si>
    <t>東温市立歴史民俗資料館</t>
    <rPh sb="0" eb="11">
      <t>トウオンシリツレキシミンゾクシリョウカン</t>
    </rPh>
    <phoneticPr fontId="2"/>
  </si>
  <si>
    <t>トウオンシリツレキシミンゾクシリョウカン</t>
    <phoneticPr fontId="2"/>
  </si>
  <si>
    <t>歴民</t>
    <rPh sb="0" eb="1">
      <t>レキ</t>
    </rPh>
    <rPh sb="1" eb="2">
      <t>ミン</t>
    </rPh>
    <phoneticPr fontId="2"/>
  </si>
  <si>
    <t>東温市立図書館３階</t>
    <rPh sb="0" eb="4">
      <t>トウオンシリツ</t>
    </rPh>
    <rPh sb="4" eb="7">
      <t>トショカン</t>
    </rPh>
    <rPh sb="8" eb="9">
      <t>カイ</t>
    </rPh>
    <phoneticPr fontId="2"/>
  </si>
  <si>
    <t>7 600＃</t>
    <phoneticPr fontId="2"/>
  </si>
  <si>
    <t>火水木金土日</t>
    <rPh sb="0" eb="1">
      <t>カ</t>
    </rPh>
    <rPh sb="1" eb="2">
      <t>スイ</t>
    </rPh>
    <rPh sb="2" eb="3">
      <t>モク</t>
    </rPh>
    <rPh sb="3" eb="6">
      <t>キンドニチ</t>
    </rPh>
    <phoneticPr fontId="2"/>
  </si>
  <si>
    <t>月曜日が祝日の場合は開館。翌火曜日が休館。第３日曜日、年末年始（１２月２８日～１月４日）は休館。月末日、特別整理期間（３月中１０日間）は閉館。</t>
    <rPh sb="0" eb="3">
      <t>ゲツヨウビ</t>
    </rPh>
    <rPh sb="4" eb="6">
      <t>シュクジツ</t>
    </rPh>
    <rPh sb="7" eb="9">
      <t>バアイ</t>
    </rPh>
    <rPh sb="10" eb="12">
      <t>カイカン</t>
    </rPh>
    <rPh sb="13" eb="14">
      <t>ヨク</t>
    </rPh>
    <rPh sb="14" eb="17">
      <t>カヨウビ</t>
    </rPh>
    <rPh sb="18" eb="20">
      <t>キュウカン</t>
    </rPh>
    <rPh sb="21" eb="22">
      <t>ダイ</t>
    </rPh>
    <rPh sb="23" eb="26">
      <t>ニチヨウビ</t>
    </rPh>
    <rPh sb="27" eb="29">
      <t>ネンマツ</t>
    </rPh>
    <rPh sb="29" eb="31">
      <t>ネンシ</t>
    </rPh>
    <rPh sb="34" eb="35">
      <t>ガツ</t>
    </rPh>
    <rPh sb="37" eb="38">
      <t>ニチ</t>
    </rPh>
    <rPh sb="40" eb="41">
      <t>ガツ</t>
    </rPh>
    <rPh sb="42" eb="43">
      <t>ニチ</t>
    </rPh>
    <rPh sb="45" eb="47">
      <t>キュウカン</t>
    </rPh>
    <rPh sb="48" eb="50">
      <t>ゲツマツ</t>
    </rPh>
    <rPh sb="50" eb="51">
      <t>ビ</t>
    </rPh>
    <rPh sb="52" eb="54">
      <t>トクベツ</t>
    </rPh>
    <rPh sb="54" eb="56">
      <t>セイリ</t>
    </rPh>
    <rPh sb="56" eb="58">
      <t>キカン</t>
    </rPh>
    <rPh sb="60" eb="62">
      <t>ガツチュウ</t>
    </rPh>
    <rPh sb="64" eb="66">
      <t>ニチカン</t>
    </rPh>
    <rPh sb="68" eb="70">
      <t>ヘイカン</t>
    </rPh>
    <phoneticPr fontId="2"/>
  </si>
  <si>
    <t>東温市立図書館川内分館</t>
    <rPh sb="0" eb="7">
      <t>トウオンシリツトショカン</t>
    </rPh>
    <rPh sb="7" eb="11">
      <t>カワウチブンカン</t>
    </rPh>
    <phoneticPr fontId="2"/>
  </si>
  <si>
    <t>トウオンシリツトショカンカワウチブンカン</t>
    <phoneticPr fontId="2"/>
  </si>
  <si>
    <t>愛媛県東温市南方264</t>
    <rPh sb="0" eb="6">
      <t>エヒメケントウオンシ</t>
    </rPh>
    <rPh sb="6" eb="7">
      <t>ミナミ</t>
    </rPh>
    <rPh sb="7" eb="8">
      <t>カタ</t>
    </rPh>
    <phoneticPr fontId="2"/>
  </si>
  <si>
    <t>川内公民館内</t>
    <rPh sb="0" eb="2">
      <t>カワウチ</t>
    </rPh>
    <rPh sb="2" eb="5">
      <t>コウミンカン</t>
    </rPh>
    <rPh sb="5" eb="6">
      <t>ナイ</t>
    </rPh>
    <phoneticPr fontId="2"/>
  </si>
  <si>
    <t>９283＃</t>
    <phoneticPr fontId="2"/>
  </si>
  <si>
    <t>第３日曜日、祝日、毎月末日、年末年始（１２月２８日～１月４日）、特別整理期間（３月中１０日間）は休館。</t>
    <rPh sb="0" eb="1">
      <t>ダイ</t>
    </rPh>
    <rPh sb="2" eb="5">
      <t>ニチヨウビ</t>
    </rPh>
    <rPh sb="6" eb="8">
      <t>シュクジツ</t>
    </rPh>
    <rPh sb="9" eb="11">
      <t>マイツキ</t>
    </rPh>
    <rPh sb="11" eb="13">
      <t>マツジツ</t>
    </rPh>
    <rPh sb="14" eb="16">
      <t>ネンマツ</t>
    </rPh>
    <rPh sb="16" eb="18">
      <t>ネンシ</t>
    </rPh>
    <rPh sb="21" eb="22">
      <t>ガツ</t>
    </rPh>
    <rPh sb="24" eb="25">
      <t>ニチ</t>
    </rPh>
    <rPh sb="27" eb="28">
      <t>ガツ</t>
    </rPh>
    <rPh sb="29" eb="30">
      <t>ニチ</t>
    </rPh>
    <rPh sb="32" eb="34">
      <t>トクベツ</t>
    </rPh>
    <rPh sb="34" eb="36">
      <t>セイリ</t>
    </rPh>
    <rPh sb="36" eb="38">
      <t>キカン</t>
    </rPh>
    <rPh sb="40" eb="42">
      <t>ガツチュウ</t>
    </rPh>
    <rPh sb="44" eb="46">
      <t>カカン</t>
    </rPh>
    <rPh sb="48" eb="50">
      <t>キュウカン</t>
    </rPh>
    <phoneticPr fontId="2"/>
  </si>
  <si>
    <t>多目的トイレ有り;スロープ有り;車椅子有り</t>
    <rPh sb="0" eb="3">
      <t>タモクテキ</t>
    </rPh>
    <rPh sb="6" eb="7">
      <t>ア</t>
    </rPh>
    <rPh sb="13" eb="14">
      <t>ア</t>
    </rPh>
    <rPh sb="16" eb="17">
      <t>クルマ</t>
    </rPh>
    <rPh sb="17" eb="19">
      <t>イス</t>
    </rPh>
    <rPh sb="19" eb="20">
      <t>ア</t>
    </rPh>
    <phoneticPr fontId="0"/>
  </si>
  <si>
    <t>多目的トイレ有り</t>
    <rPh sb="0" eb="3">
      <t>タモクテキ</t>
    </rPh>
    <rPh sb="6" eb="7">
      <t>ア</t>
    </rPh>
    <phoneticPr fontId="2"/>
  </si>
  <si>
    <t>多目的トイレ有り</t>
    <phoneticPr fontId="2"/>
  </si>
  <si>
    <t>1階には検診室（4部屋）、健康推進課事務室などがあります。2階には運動室（2部屋）、栄養指導室、子育て支援センターなどがあります</t>
    <rPh sb="1" eb="2">
      <t>カイ</t>
    </rPh>
    <rPh sb="4" eb="7">
      <t>ケンシンシツ</t>
    </rPh>
    <rPh sb="9" eb="11">
      <t>ヘヤ</t>
    </rPh>
    <rPh sb="13" eb="15">
      <t>ケンコウ</t>
    </rPh>
    <rPh sb="15" eb="17">
      <t>スイシン</t>
    </rPh>
    <rPh sb="17" eb="18">
      <t>カ</t>
    </rPh>
    <rPh sb="18" eb="20">
      <t>ジム</t>
    </rPh>
    <rPh sb="20" eb="21">
      <t>シツ</t>
    </rPh>
    <rPh sb="30" eb="31">
      <t>カイ</t>
    </rPh>
    <rPh sb="33" eb="35">
      <t>ウンドウ</t>
    </rPh>
    <rPh sb="35" eb="36">
      <t>シツ</t>
    </rPh>
    <rPh sb="38" eb="40">
      <t>ヘヤ</t>
    </rPh>
    <rPh sb="42" eb="44">
      <t>エイヨウ</t>
    </rPh>
    <rPh sb="44" eb="46">
      <t>シドウ</t>
    </rPh>
    <rPh sb="46" eb="47">
      <t>シツ</t>
    </rPh>
    <rPh sb="48" eb="50">
      <t>コソダ</t>
    </rPh>
    <rPh sb="51" eb="53">
      <t>シエン</t>
    </rPh>
    <phoneticPr fontId="2"/>
  </si>
  <si>
    <t>お年寄りを対象に、各種の相談に応じたり、健康増進や教養の向上、レクリエーションなどに利用していただく施設</t>
    <rPh sb="1" eb="3">
      <t>トシヨ</t>
    </rPh>
    <rPh sb="5" eb="7">
      <t>タイショウ</t>
    </rPh>
    <rPh sb="9" eb="11">
      <t>カクシュ</t>
    </rPh>
    <rPh sb="12" eb="14">
      <t>ソウダン</t>
    </rPh>
    <rPh sb="15" eb="16">
      <t>オウ</t>
    </rPh>
    <rPh sb="20" eb="22">
      <t>ケンコウ</t>
    </rPh>
    <rPh sb="22" eb="24">
      <t>ゾウシン</t>
    </rPh>
    <rPh sb="25" eb="27">
      <t>キョウヨウ</t>
    </rPh>
    <rPh sb="28" eb="30">
      <t>コウジョウ</t>
    </rPh>
    <rPh sb="42" eb="44">
      <t>リヨウ</t>
    </rPh>
    <rPh sb="50" eb="52">
      <t>シセツ</t>
    </rPh>
    <phoneticPr fontId="0"/>
  </si>
  <si>
    <t>最大長125m×103mの多目的広場。ナイター設備付き</t>
    <rPh sb="0" eb="2">
      <t>サイダイ</t>
    </rPh>
    <rPh sb="2" eb="3">
      <t>チョウ</t>
    </rPh>
    <rPh sb="13" eb="16">
      <t>タモクテキ</t>
    </rPh>
    <rPh sb="16" eb="18">
      <t>ヒロバ</t>
    </rPh>
    <rPh sb="23" eb="25">
      <t>セツビ</t>
    </rPh>
    <rPh sb="25" eb="26">
      <t>ツ</t>
    </rPh>
    <phoneticPr fontId="2"/>
  </si>
  <si>
    <t>オムニコート（人工芝）6面用意。うち5面はナイター設備備え付け</t>
    <rPh sb="7" eb="9">
      <t>ジンコウ</t>
    </rPh>
    <rPh sb="9" eb="10">
      <t>シバ</t>
    </rPh>
    <rPh sb="12" eb="13">
      <t>メン</t>
    </rPh>
    <rPh sb="13" eb="15">
      <t>ヨウイ</t>
    </rPh>
    <rPh sb="19" eb="20">
      <t>メン</t>
    </rPh>
    <rPh sb="25" eb="27">
      <t>セツビ</t>
    </rPh>
    <rPh sb="27" eb="28">
      <t>ソナ</t>
    </rPh>
    <rPh sb="29" eb="30">
      <t>ツ</t>
    </rPh>
    <phoneticPr fontId="2"/>
  </si>
  <si>
    <t>各種会議やスポーツ大会の控室等に利用可能</t>
    <rPh sb="0" eb="2">
      <t>カクシュ</t>
    </rPh>
    <rPh sb="2" eb="4">
      <t>カイギ</t>
    </rPh>
    <rPh sb="9" eb="11">
      <t>タイカイ</t>
    </rPh>
    <rPh sb="12" eb="14">
      <t>ヒカエシツ</t>
    </rPh>
    <rPh sb="14" eb="15">
      <t>トウ</t>
    </rPh>
    <rPh sb="16" eb="18">
      <t>リヨウ</t>
    </rPh>
    <rPh sb="18" eb="20">
      <t>カノウ</t>
    </rPh>
    <phoneticPr fontId="2"/>
  </si>
  <si>
    <t>サッカーゴール、ジュニアサッカーゴール備え付け</t>
    <rPh sb="19" eb="20">
      <t>ソナ</t>
    </rPh>
    <rPh sb="21" eb="22">
      <t>ツ</t>
    </rPh>
    <phoneticPr fontId="2"/>
  </si>
  <si>
    <t>ソフトボールや少年野球を行うことができます。フェンス付きで2面用意</t>
    <rPh sb="7" eb="9">
      <t>ショウネン</t>
    </rPh>
    <rPh sb="9" eb="11">
      <t>ヤキュウ</t>
    </rPh>
    <rPh sb="12" eb="13">
      <t>オコナ</t>
    </rPh>
    <rPh sb="26" eb="27">
      <t>ツ</t>
    </rPh>
    <rPh sb="30" eb="31">
      <t>メン</t>
    </rPh>
    <rPh sb="31" eb="33">
      <t>ヨウイ</t>
    </rPh>
    <phoneticPr fontId="2"/>
  </si>
  <si>
    <t>東西45.5m南北37mのアリーナ</t>
    <rPh sb="0" eb="2">
      <t>トウザイ</t>
    </rPh>
    <rPh sb="7" eb="9">
      <t>ナンボク</t>
    </rPh>
    <phoneticPr fontId="2"/>
  </si>
  <si>
    <t>各種トレーニングマシンを用意</t>
    <rPh sb="0" eb="2">
      <t>カクシュ</t>
    </rPh>
    <rPh sb="12" eb="14">
      <t>ヨウイ</t>
    </rPh>
    <phoneticPr fontId="2"/>
  </si>
  <si>
    <t>エアロビやダンス、会議等に利用可能</t>
    <rPh sb="9" eb="11">
      <t>カイギ</t>
    </rPh>
    <rPh sb="11" eb="12">
      <t>トウ</t>
    </rPh>
    <rPh sb="13" eb="15">
      <t>リヨウ</t>
    </rPh>
    <rPh sb="15" eb="17">
      <t>カノウ</t>
    </rPh>
    <phoneticPr fontId="2"/>
  </si>
  <si>
    <t>卓球台4台設置</t>
    <rPh sb="0" eb="3">
      <t>タッキュウダイ</t>
    </rPh>
    <rPh sb="4" eb="5">
      <t>ダイ</t>
    </rPh>
    <rPh sb="5" eb="7">
      <t>セッチ</t>
    </rPh>
    <phoneticPr fontId="2"/>
  </si>
  <si>
    <t>市内団体者が使用できるアリーナ</t>
    <rPh sb="0" eb="2">
      <t>シナイ</t>
    </rPh>
    <rPh sb="2" eb="4">
      <t>ダンタイ</t>
    </rPh>
    <rPh sb="4" eb="5">
      <t>シャ</t>
    </rPh>
    <rPh sb="6" eb="8">
      <t>シヨウ</t>
    </rPh>
    <phoneticPr fontId="2"/>
  </si>
  <si>
    <t>卓球台３台設置</t>
    <rPh sb="0" eb="3">
      <t>タッキュウダイ</t>
    </rPh>
    <rPh sb="4" eb="5">
      <t>ダイ</t>
    </rPh>
    <rPh sb="5" eb="7">
      <t>セッチ</t>
    </rPh>
    <phoneticPr fontId="2"/>
  </si>
  <si>
    <t>武道全般、体操、ダンス等に利用可能</t>
    <rPh sb="0" eb="2">
      <t>ブドウ</t>
    </rPh>
    <rPh sb="2" eb="4">
      <t>ゼンパン</t>
    </rPh>
    <rPh sb="5" eb="7">
      <t>タイソウ</t>
    </rPh>
    <rPh sb="11" eb="12">
      <t>トウ</t>
    </rPh>
    <rPh sb="13" eb="15">
      <t>リヨウ</t>
    </rPh>
    <rPh sb="15" eb="17">
      <t>カノウ</t>
    </rPh>
    <phoneticPr fontId="2"/>
  </si>
  <si>
    <t>26.6m×32mのアリーナ</t>
    <phoneticPr fontId="2"/>
  </si>
  <si>
    <t>卓球台を合計５台用意</t>
    <rPh sb="0" eb="3">
      <t>タッキュウダイ</t>
    </rPh>
    <rPh sb="4" eb="6">
      <t>ゴウケイ</t>
    </rPh>
    <rPh sb="7" eb="8">
      <t>ダイ</t>
    </rPh>
    <rPh sb="8" eb="10">
      <t>ヨウイ</t>
    </rPh>
    <phoneticPr fontId="2"/>
  </si>
  <si>
    <t>ナイター設備があり、サッカーゴール、ジュニアサッカーゴール等も備え付け</t>
    <rPh sb="4" eb="6">
      <t>セツビ</t>
    </rPh>
    <rPh sb="29" eb="30">
      <t>トウ</t>
    </rPh>
    <rPh sb="31" eb="32">
      <t>ソナ</t>
    </rPh>
    <rPh sb="33" eb="34">
      <t>ツ</t>
    </rPh>
    <phoneticPr fontId="2"/>
  </si>
  <si>
    <t>所管:農林振興課</t>
    <rPh sb="0" eb="2">
      <t>ショカン</t>
    </rPh>
    <rPh sb="3" eb="5">
      <t>ノウリン</t>
    </rPh>
    <rPh sb="5" eb="7">
      <t>シンコウ</t>
    </rPh>
    <rPh sb="7" eb="8">
      <t>カ</t>
    </rPh>
    <phoneticPr fontId="2"/>
  </si>
  <si>
    <t>所管:財政課</t>
    <rPh sb="0" eb="2">
      <t>ショカン</t>
    </rPh>
    <rPh sb="3" eb="6">
      <t>ザイセイカ</t>
    </rPh>
    <phoneticPr fontId="2"/>
  </si>
  <si>
    <t>所管:川内支所</t>
    <rPh sb="0" eb="2">
      <t>ショカン</t>
    </rPh>
    <rPh sb="3" eb="5">
      <t>カワウチ</t>
    </rPh>
    <rPh sb="5" eb="7">
      <t>シショ</t>
    </rPh>
    <phoneticPr fontId="2"/>
  </si>
  <si>
    <t>多目的トイレあり;盲導犬・介助犬・聴導犬同伴可</t>
    <phoneticPr fontId="2"/>
  </si>
  <si>
    <t>盲導犬・介助犬・聴導犬同伴可</t>
    <phoneticPr fontId="2"/>
  </si>
  <si>
    <t>優先駐車場有り；多目的トイレあり;盲導犬・介助犬・聴導犬同伴可</t>
    <rPh sb="0" eb="2">
      <t>ユウセン</t>
    </rPh>
    <rPh sb="2" eb="5">
      <t>チュウシャジョウ</t>
    </rPh>
    <rPh sb="5" eb="6">
      <t>ア</t>
    </rPh>
    <rPh sb="8" eb="11">
      <t>タモクテキ</t>
    </rPh>
    <phoneticPr fontId="2"/>
  </si>
  <si>
    <t>382159</t>
    <phoneticPr fontId="2"/>
  </si>
  <si>
    <t>東温市多世代交流拠点施設</t>
    <rPh sb="0" eb="3">
      <t>トウオンシ</t>
    </rPh>
    <rPh sb="3" eb="4">
      <t>タ</t>
    </rPh>
    <rPh sb="4" eb="6">
      <t>セダイ</t>
    </rPh>
    <rPh sb="6" eb="8">
      <t>コウリュウ</t>
    </rPh>
    <rPh sb="8" eb="10">
      <t>キョテン</t>
    </rPh>
    <rPh sb="10" eb="12">
      <t>シセツ</t>
    </rPh>
    <phoneticPr fontId="2"/>
  </si>
  <si>
    <t>トウオンシタセダイコウリュウキョテンシセツ</t>
    <phoneticPr fontId="2"/>
  </si>
  <si>
    <t>横河原ぷらっとHOME</t>
    <phoneticPr fontId="2"/>
  </si>
  <si>
    <t>東温市横河原189番地4</t>
    <rPh sb="0" eb="3">
      <t>トウオンシ</t>
    </rPh>
    <rPh sb="3" eb="6">
      <t>ヨコガワラ</t>
    </rPh>
    <rPh sb="9" eb="11">
      <t>バンチ</t>
    </rPh>
    <phoneticPr fontId="2"/>
  </si>
  <si>
    <t>33.803591</t>
    <phoneticPr fontId="2"/>
  </si>
  <si>
    <t>3000020382159</t>
    <phoneticPr fontId="2"/>
  </si>
  <si>
    <t>火木金土日</t>
    <rPh sb="0" eb="1">
      <t>カ</t>
    </rPh>
    <rPh sb="1" eb="2">
      <t>モク</t>
    </rPh>
    <rPh sb="2" eb="3">
      <t>キン</t>
    </rPh>
    <rPh sb="3" eb="4">
      <t>ド</t>
    </rPh>
    <rPh sb="4" eb="5">
      <t>ニチ</t>
    </rPh>
    <phoneticPr fontId="2"/>
  </si>
  <si>
    <t>年末年始は終日利用不可</t>
    <rPh sb="0" eb="2">
      <t>ネンマツ</t>
    </rPh>
    <rPh sb="2" eb="4">
      <t>ネンシ</t>
    </rPh>
    <rPh sb="5" eb="7">
      <t>シュウジツ</t>
    </rPh>
    <rPh sb="7" eb="9">
      <t>リヨウ</t>
    </rPh>
    <rPh sb="9" eb="11">
      <t>フカ</t>
    </rPh>
    <phoneticPr fontId="2"/>
  </si>
  <si>
    <t>多世代が気軽に立ち寄れる「地域の居場所」、また、多様な人材の交流と情報発信を促進する「学びと発信の拠点」です。</t>
    <rPh sb="0" eb="1">
      <t>タ</t>
    </rPh>
    <rPh sb="1" eb="3">
      <t>セダイ</t>
    </rPh>
    <rPh sb="4" eb="6">
      <t>キガル</t>
    </rPh>
    <rPh sb="7" eb="8">
      <t>タ</t>
    </rPh>
    <rPh sb="9" eb="10">
      <t>ヨ</t>
    </rPh>
    <rPh sb="13" eb="15">
      <t>チイキ</t>
    </rPh>
    <rPh sb="16" eb="19">
      <t>イバショ</t>
    </rPh>
    <rPh sb="24" eb="26">
      <t>タヨウ</t>
    </rPh>
    <rPh sb="27" eb="29">
      <t>ジンザイ</t>
    </rPh>
    <rPh sb="30" eb="32">
      <t>コウリュウ</t>
    </rPh>
    <rPh sb="33" eb="35">
      <t>ジョウホウ</t>
    </rPh>
    <rPh sb="35" eb="37">
      <t>ハッシン</t>
    </rPh>
    <rPh sb="38" eb="40">
      <t>ソクシン</t>
    </rPh>
    <rPh sb="43" eb="44">
      <t>マナ</t>
    </rPh>
    <rPh sb="46" eb="48">
      <t>ハッシン</t>
    </rPh>
    <rPh sb="49" eb="51">
      <t>キョテン</t>
    </rPh>
    <phoneticPr fontId="2"/>
  </si>
  <si>
    <t>https://toon-note.jp/tasedai/</t>
    <phoneticPr fontId="2"/>
  </si>
  <si>
    <t>0000000060</t>
  </si>
  <si>
    <t>終日利用可能</t>
    <rPh sb="0" eb="2">
      <t>シュウジツ</t>
    </rPh>
    <rPh sb="2" eb="4">
      <t>リヨウ</t>
    </rPh>
    <rPh sb="4" eb="5">
      <t>カ</t>
    </rPh>
    <rPh sb="5" eb="6">
      <t>ノウ</t>
    </rPh>
    <phoneticPr fontId="2"/>
  </si>
  <si>
    <t>シゲノブヨウチエン</t>
    <phoneticPr fontId="2"/>
  </si>
  <si>
    <t>キタヨシイヨウチエン</t>
    <phoneticPr fontId="2"/>
  </si>
  <si>
    <t>カワカミヨウチエン</t>
    <phoneticPr fontId="2"/>
  </si>
  <si>
    <t>ヒガシダニヨウチエン</t>
    <phoneticPr fontId="2"/>
  </si>
  <si>
    <t>ニシダニヨウチエン</t>
    <phoneticPr fontId="2"/>
  </si>
  <si>
    <t>フタバホイクショ</t>
    <phoneticPr fontId="2"/>
  </si>
  <si>
    <t>ミナミヨシイホイクショ</t>
    <phoneticPr fontId="2"/>
  </si>
  <si>
    <t>ミナミヨシイダイニホイクショ</t>
    <phoneticPr fontId="2"/>
  </si>
  <si>
    <t>ハイシホイクショ</t>
    <phoneticPr fontId="2"/>
  </si>
  <si>
    <t>カワウチホイクエン</t>
    <phoneticPr fontId="2"/>
  </si>
  <si>
    <t>カミハヤシホイクショ</t>
    <phoneticPr fontId="2"/>
  </si>
  <si>
    <t>会議室・教養娯楽室（合わせて60畳和室として使用可能）、生活改善室、相談兼図書室</t>
    <rPh sb="0" eb="3">
      <t>カイギシツ</t>
    </rPh>
    <rPh sb="4" eb="6">
      <t>キョウヨウ</t>
    </rPh>
    <rPh sb="6" eb="8">
      <t>ゴラク</t>
    </rPh>
    <rPh sb="8" eb="9">
      <t>シツ</t>
    </rPh>
    <rPh sb="10" eb="11">
      <t>ア</t>
    </rPh>
    <rPh sb="16" eb="17">
      <t>ジョウ</t>
    </rPh>
    <rPh sb="17" eb="19">
      <t>ワシツ</t>
    </rPh>
    <rPh sb="22" eb="24">
      <t>シヨウ</t>
    </rPh>
    <rPh sb="24" eb="26">
      <t>カノウ</t>
    </rPh>
    <rPh sb="28" eb="30">
      <t>セイカツ</t>
    </rPh>
    <rPh sb="30" eb="32">
      <t>カイゼン</t>
    </rPh>
    <rPh sb="32" eb="33">
      <t>シツ</t>
    </rPh>
    <rPh sb="34" eb="36">
      <t>ソウダン</t>
    </rPh>
    <rPh sb="36" eb="37">
      <t>ケン</t>
    </rPh>
    <rPh sb="37" eb="40">
      <t>トショシツ</t>
    </rPh>
    <phoneticPr fontId="0"/>
  </si>
  <si>
    <t>滑川野外活動研修施設なめがわ清流の森</t>
    <rPh sb="0" eb="2">
      <t>ナメガワ</t>
    </rPh>
    <rPh sb="2" eb="4">
      <t>ヤガイ</t>
    </rPh>
    <rPh sb="4" eb="6">
      <t>カツドウ</t>
    </rPh>
    <rPh sb="6" eb="8">
      <t>ケンシュウ</t>
    </rPh>
    <rPh sb="8" eb="10">
      <t>シセツ</t>
    </rPh>
    <rPh sb="14" eb="16">
      <t>セイリュウ</t>
    </rPh>
    <rPh sb="17" eb="18">
      <t>モリ</t>
    </rPh>
    <phoneticPr fontId="2"/>
  </si>
  <si>
    <t>ナメガワヤガイカツドウケンシュウシセツナメガワセイリュウノモリ</t>
    <phoneticPr fontId="2"/>
  </si>
  <si>
    <t>愛媛県東温市滑川甲1422</t>
    <rPh sb="0" eb="3">
      <t>エヒメケン</t>
    </rPh>
    <rPh sb="3" eb="6">
      <t>トウオンシ</t>
    </rPh>
    <rPh sb="6" eb="8">
      <t>ナメガワ</t>
    </rPh>
    <rPh sb="8" eb="9">
      <t>コウ</t>
    </rPh>
    <phoneticPr fontId="2"/>
  </si>
  <si>
    <t>研修室(集会室）、研修室(和室）</t>
    <rPh sb="0" eb="3">
      <t>ケンシュウシツ</t>
    </rPh>
    <rPh sb="4" eb="7">
      <t>シュウカイシツ</t>
    </rPh>
    <rPh sb="9" eb="12">
      <t>ケンシュウシツ</t>
    </rPh>
    <rPh sb="13" eb="15">
      <t>ワシツ</t>
    </rPh>
    <phoneticPr fontId="2"/>
  </si>
  <si>
    <t>多目的トイレ有り;盲導犬・介助犬・聴導犬同伴可、温水シャワー</t>
    <rPh sb="0" eb="3">
      <t>タモクテキ</t>
    </rPh>
    <rPh sb="6" eb="7">
      <t>アリ</t>
    </rPh>
    <rPh sb="9" eb="12">
      <t>モウドウケン</t>
    </rPh>
    <rPh sb="13" eb="16">
      <t>カイジョケン</t>
    </rPh>
    <rPh sb="17" eb="20">
      <t>チョウドウケン</t>
    </rPh>
    <rPh sb="20" eb="22">
      <t>ドウハン</t>
    </rPh>
    <rPh sb="22" eb="23">
      <t>カ</t>
    </rPh>
    <rPh sb="24" eb="26">
      <t>オンスイ</t>
    </rPh>
    <phoneticPr fontId="2"/>
  </si>
  <si>
    <t>382159</t>
  </si>
  <si>
    <t>向井古墳史跡公園</t>
  </si>
  <si>
    <t>ムカイコフンシセキコウエン</t>
  </si>
  <si>
    <t>愛媛県東温市樋口甲955-3</t>
  </si>
  <si>
    <t>7 600＃</t>
  </si>
  <si>
    <t>3000020382159</t>
  </si>
  <si>
    <t>月火水木金土日</t>
  </si>
  <si>
    <t>スロープ有り</t>
    <phoneticPr fontId="2"/>
  </si>
  <si>
    <t>東温市立歴史民俗資料館収蔵庫</t>
    <rPh sb="0" eb="11">
      <t>トウオンシリツレキシミンゾクシリョウカン</t>
    </rPh>
    <rPh sb="11" eb="14">
      <t>シュウゾウコ</t>
    </rPh>
    <phoneticPr fontId="2"/>
  </si>
  <si>
    <t>トウオンシリツレキシミンゾクシリョウカンシュウゾウコ</t>
    <phoneticPr fontId="2"/>
  </si>
  <si>
    <t>愛媛県東温市則之内甲2779</t>
    <rPh sb="0" eb="3">
      <t>エヒメケン</t>
    </rPh>
    <rPh sb="3" eb="6">
      <t>トウオンシ</t>
    </rPh>
    <rPh sb="6" eb="9">
      <t>スノウチ</t>
    </rPh>
    <rPh sb="9" eb="10">
      <t>コウ</t>
    </rPh>
    <phoneticPr fontId="2"/>
  </si>
  <si>
    <t>木</t>
    <rPh sb="0" eb="1">
      <t>キ</t>
    </rPh>
    <phoneticPr fontId="2"/>
  </si>
  <si>
    <t>木曜日以外の見学は要申込。第３日曜日、年末年始（１２月２８日～１月４日）は休館。月末日、特別整理期間（３月中１０日間）は閉館。</t>
    <rPh sb="0" eb="3">
      <t>モクヨウビ</t>
    </rPh>
    <rPh sb="3" eb="5">
      <t>イガイ</t>
    </rPh>
    <rPh sb="6" eb="8">
      <t>ケンガク</t>
    </rPh>
    <rPh sb="9" eb="10">
      <t>ヨウ</t>
    </rPh>
    <rPh sb="10" eb="12">
      <t>モウシコミ</t>
    </rPh>
    <rPh sb="13" eb="14">
      <t>ダイ</t>
    </rPh>
    <rPh sb="15" eb="18">
      <t>ニチヨウビ</t>
    </rPh>
    <rPh sb="19" eb="21">
      <t>ネンマツ</t>
    </rPh>
    <rPh sb="21" eb="23">
      <t>ネンシ</t>
    </rPh>
    <rPh sb="26" eb="27">
      <t>ガツ</t>
    </rPh>
    <rPh sb="29" eb="30">
      <t>ニチ</t>
    </rPh>
    <rPh sb="32" eb="33">
      <t>ガツ</t>
    </rPh>
    <rPh sb="34" eb="35">
      <t>ニチ</t>
    </rPh>
    <rPh sb="37" eb="39">
      <t>キュウカン</t>
    </rPh>
    <rPh sb="40" eb="42">
      <t>ゲツマツ</t>
    </rPh>
    <rPh sb="42" eb="43">
      <t>ビ</t>
    </rPh>
    <rPh sb="44" eb="46">
      <t>トクベツ</t>
    </rPh>
    <rPh sb="46" eb="48">
      <t>セイリ</t>
    </rPh>
    <rPh sb="48" eb="50">
      <t>キカン</t>
    </rPh>
    <rPh sb="52" eb="54">
      <t>ガツチュウ</t>
    </rPh>
    <rPh sb="56" eb="58">
      <t>ニチカン</t>
    </rPh>
    <rPh sb="60" eb="62">
      <t>ヘイカン</t>
    </rPh>
    <phoneticPr fontId="2"/>
  </si>
  <si>
    <t>優先駐車場有り;多目的トイレ有り;スロープ有り</t>
    <rPh sb="8" eb="11">
      <t>タモクテキ</t>
    </rPh>
    <rPh sb="14" eb="15">
      <t>ア</t>
    </rPh>
    <rPh sb="21" eb="22">
      <t>ア</t>
    </rPh>
    <phoneticPr fontId="0"/>
  </si>
  <si>
    <t>東温市総合保健福祉センター</t>
    <rPh sb="0" eb="3">
      <t>トウオンシ</t>
    </rPh>
    <rPh sb="3" eb="5">
      <t>ソウゴウ</t>
    </rPh>
    <rPh sb="5" eb="7">
      <t>ホケン</t>
    </rPh>
    <rPh sb="7" eb="9">
      <t>フクシ</t>
    </rPh>
    <phoneticPr fontId="2"/>
  </si>
  <si>
    <t>トウオンシソウゴウホケンフクシセンター</t>
    <phoneticPr fontId="2"/>
  </si>
  <si>
    <t>愛媛県東温市見奈良490-1</t>
    <rPh sb="0" eb="3">
      <t>エヒメケン</t>
    </rPh>
    <rPh sb="3" eb="6">
      <t>トウオンシ</t>
    </rPh>
    <rPh sb="6" eb="9">
      <t>ミナラ</t>
    </rPh>
    <phoneticPr fontId="2"/>
  </si>
  <si>
    <t>月火水木金</t>
    <phoneticPr fontId="2"/>
  </si>
  <si>
    <t>1階には健康推進課事務室、健診室、2階には社会福祉協議会、栄養指導室、3階には子育て支援センター、適応指導教室などがあります。</t>
    <rPh sb="1" eb="2">
      <t>カイ</t>
    </rPh>
    <rPh sb="4" eb="6">
      <t>ケンコウ</t>
    </rPh>
    <rPh sb="6" eb="8">
      <t>スイシン</t>
    </rPh>
    <rPh sb="8" eb="9">
      <t>カ</t>
    </rPh>
    <rPh sb="9" eb="11">
      <t>ジム</t>
    </rPh>
    <rPh sb="11" eb="12">
      <t>シツ</t>
    </rPh>
    <rPh sb="13" eb="15">
      <t>ケンシン</t>
    </rPh>
    <rPh sb="15" eb="16">
      <t>シツ</t>
    </rPh>
    <rPh sb="18" eb="19">
      <t>カイ</t>
    </rPh>
    <rPh sb="21" eb="23">
      <t>シャカイ</t>
    </rPh>
    <rPh sb="23" eb="25">
      <t>フクシ</t>
    </rPh>
    <rPh sb="25" eb="28">
      <t>キョウギカイ</t>
    </rPh>
    <rPh sb="36" eb="37">
      <t>カイ</t>
    </rPh>
    <rPh sb="39" eb="41">
      <t>コソダ</t>
    </rPh>
    <rPh sb="42" eb="44">
      <t>シエン</t>
    </rPh>
    <rPh sb="49" eb="51">
      <t>テキオウ</t>
    </rPh>
    <rPh sb="51" eb="53">
      <t>シドウ</t>
    </rPh>
    <rPh sb="53" eb="55">
      <t>キョウシツ</t>
    </rPh>
    <phoneticPr fontId="2"/>
  </si>
  <si>
    <t>優先駐車場有り;車椅子貸出有り;エレベーター有り</t>
    <rPh sb="0" eb="2">
      <t>ユウセン</t>
    </rPh>
    <rPh sb="2" eb="5">
      <t>チュウシャジョウ</t>
    </rPh>
    <rPh sb="5" eb="6">
      <t>アリ</t>
    </rPh>
    <rPh sb="8" eb="11">
      <t>クルマイス</t>
    </rPh>
    <rPh sb="11" eb="13">
      <t>カシダシ</t>
    </rPh>
    <rPh sb="13" eb="14">
      <t>ア</t>
    </rPh>
    <rPh sb="22" eb="23">
      <t>ア</t>
    </rPh>
    <phoneticPr fontId="2"/>
  </si>
  <si>
    <t>http://www.city.toon.ehime.jp/soshiki/9/5588.html</t>
    <phoneticPr fontId="2"/>
  </si>
  <si>
    <t>東温市ふるさと交流館</t>
    <rPh sb="0" eb="3">
      <t>トウオンシ</t>
    </rPh>
    <rPh sb="7" eb="9">
      <t>コウリュウ</t>
    </rPh>
    <rPh sb="9" eb="10">
      <t>カン</t>
    </rPh>
    <phoneticPr fontId="2"/>
  </si>
  <si>
    <t>トウオンシフルサトコウリュウカン</t>
    <phoneticPr fontId="2"/>
  </si>
  <si>
    <t>さくらの湯</t>
    <rPh sb="4" eb="5">
      <t>ユ</t>
    </rPh>
    <phoneticPr fontId="2"/>
  </si>
  <si>
    <t>愛媛県東温市北方甲2081-1</t>
    <rPh sb="0" eb="3">
      <t>エヒメケン</t>
    </rPh>
    <rPh sb="3" eb="6">
      <t>トウオンシ</t>
    </rPh>
    <rPh sb="6" eb="7">
      <t>キタ</t>
    </rPh>
    <rPh sb="8" eb="9">
      <t>コウ</t>
    </rPh>
    <phoneticPr fontId="2"/>
  </si>
  <si>
    <t>3470001002383</t>
    <phoneticPr fontId="2"/>
  </si>
  <si>
    <t>株式会社創裕</t>
    <rPh sb="0" eb="2">
      <t>カブシキ</t>
    </rPh>
    <rPh sb="2" eb="4">
      <t>カイシャ</t>
    </rPh>
    <rPh sb="4" eb="6">
      <t>ソウユウ</t>
    </rPh>
    <phoneticPr fontId="2"/>
  </si>
  <si>
    <t>大浴場、露天風呂、水風呂、サウナ、家族風呂、温水プール、トレーニング室、お食事処、ふれあい交流室、文化研修室</t>
    <rPh sb="0" eb="3">
      <t>ダイヨクジョウ</t>
    </rPh>
    <rPh sb="4" eb="6">
      <t>ロテン</t>
    </rPh>
    <rPh sb="6" eb="8">
      <t>ブロ</t>
    </rPh>
    <rPh sb="9" eb="10">
      <t>ミズ</t>
    </rPh>
    <rPh sb="10" eb="12">
      <t>ブロ</t>
    </rPh>
    <rPh sb="17" eb="19">
      <t>カゾク</t>
    </rPh>
    <rPh sb="19" eb="21">
      <t>ブロ</t>
    </rPh>
    <rPh sb="22" eb="24">
      <t>オンスイ</t>
    </rPh>
    <rPh sb="34" eb="35">
      <t>シツ</t>
    </rPh>
    <rPh sb="37" eb="39">
      <t>ショクジ</t>
    </rPh>
    <rPh sb="39" eb="40">
      <t>ドコロ</t>
    </rPh>
    <rPh sb="45" eb="47">
      <t>コウリュウ</t>
    </rPh>
    <rPh sb="47" eb="48">
      <t>シツ</t>
    </rPh>
    <rPh sb="49" eb="51">
      <t>ブンカ</t>
    </rPh>
    <rPh sb="51" eb="54">
      <t>ケンシュウシツ</t>
    </rPh>
    <phoneticPr fontId="2"/>
  </si>
  <si>
    <t>優先駐車場有り;多目的トイレ有り;バリアフリー家族風呂1室有り</t>
    <rPh sb="0" eb="2">
      <t>ユウセン</t>
    </rPh>
    <rPh sb="2" eb="5">
      <t>チュウシャジョウ</t>
    </rPh>
    <rPh sb="5" eb="6">
      <t>ア</t>
    </rPh>
    <rPh sb="8" eb="11">
      <t>タモクテキ</t>
    </rPh>
    <rPh sb="14" eb="15">
      <t>ア</t>
    </rPh>
    <rPh sb="23" eb="25">
      <t>カゾク</t>
    </rPh>
    <rPh sb="25" eb="27">
      <t>ブロ</t>
    </rPh>
    <rPh sb="28" eb="29">
      <t>シツ</t>
    </rPh>
    <rPh sb="29" eb="30">
      <t>ア</t>
    </rPh>
    <phoneticPr fontId="0"/>
  </si>
  <si>
    <t>東温市さくらの湯観光物産センター</t>
    <rPh sb="0" eb="3">
      <t>トウオンシ</t>
    </rPh>
    <rPh sb="7" eb="8">
      <t>ユ</t>
    </rPh>
    <rPh sb="8" eb="10">
      <t>カンコウ</t>
    </rPh>
    <rPh sb="10" eb="12">
      <t>ブッサン</t>
    </rPh>
    <phoneticPr fontId="2"/>
  </si>
  <si>
    <t>トウオンシサクラノユカンコウブッサンセンター</t>
    <phoneticPr fontId="2"/>
  </si>
  <si>
    <t>愛媛県東温市北方甲2098</t>
    <rPh sb="0" eb="3">
      <t>エヒメケン</t>
    </rPh>
    <rPh sb="3" eb="6">
      <t>トウオンシ</t>
    </rPh>
    <rPh sb="6" eb="7">
      <t>キタ</t>
    </rPh>
    <rPh sb="8" eb="9">
      <t>コウ</t>
    </rPh>
    <phoneticPr fontId="2"/>
  </si>
  <si>
    <t>4500005008133</t>
    <phoneticPr fontId="2"/>
  </si>
  <si>
    <t>一般社団法人東温市観光物産協会</t>
    <rPh sb="0" eb="2">
      <t>イッパン</t>
    </rPh>
    <rPh sb="2" eb="4">
      <t>シャダン</t>
    </rPh>
    <rPh sb="4" eb="6">
      <t>ホウジン</t>
    </rPh>
    <rPh sb="6" eb="9">
      <t>トウオンシ</t>
    </rPh>
    <rPh sb="9" eb="11">
      <t>カンコウ</t>
    </rPh>
    <rPh sb="11" eb="13">
      <t>ブッサン</t>
    </rPh>
    <rPh sb="13" eb="15">
      <t>キョウカイ</t>
    </rPh>
    <phoneticPr fontId="2"/>
  </si>
  <si>
    <t>月水木金土日</t>
    <rPh sb="0" eb="1">
      <t>ツキ</t>
    </rPh>
    <rPh sb="1" eb="2">
      <t>スイ</t>
    </rPh>
    <rPh sb="2" eb="3">
      <t>モク</t>
    </rPh>
    <rPh sb="3" eb="4">
      <t>キン</t>
    </rPh>
    <rPh sb="4" eb="5">
      <t>ツチ</t>
    </rPh>
    <rPh sb="5" eb="6">
      <t>ニチ</t>
    </rPh>
    <phoneticPr fontId="2"/>
  </si>
  <si>
    <t>農産物直売所、イートインコーナー、観光物産案内所、ふるさと体験棟、レンタサイクル</t>
    <rPh sb="0" eb="3">
      <t>ノウサンブツ</t>
    </rPh>
    <rPh sb="3" eb="5">
      <t>チョクバイ</t>
    </rPh>
    <rPh sb="5" eb="6">
      <t>ショ</t>
    </rPh>
    <rPh sb="17" eb="19">
      <t>カンコウ</t>
    </rPh>
    <rPh sb="19" eb="21">
      <t>ブッサン</t>
    </rPh>
    <rPh sb="21" eb="23">
      <t>アンナイ</t>
    </rPh>
    <rPh sb="23" eb="24">
      <t>ジョ</t>
    </rPh>
    <rPh sb="29" eb="31">
      <t>タイケン</t>
    </rPh>
    <rPh sb="31" eb="32">
      <t>トウ</t>
    </rPh>
    <phoneticPr fontId="2"/>
  </si>
  <si>
    <t>多目的トイレ有り</t>
    <rPh sb="0" eb="3">
      <t>タモクテキ</t>
    </rPh>
    <rPh sb="6" eb="7">
      <t>ア</t>
    </rPh>
    <phoneticPr fontId="0"/>
  </si>
  <si>
    <t>北吉井小学校</t>
    <rPh sb="0" eb="1">
      <t>キタ</t>
    </rPh>
    <rPh sb="1" eb="3">
      <t>ヨシイ</t>
    </rPh>
    <rPh sb="3" eb="6">
      <t>ショウガッコウ</t>
    </rPh>
    <phoneticPr fontId="2"/>
  </si>
  <si>
    <t>愛媛県東温市志津川131</t>
    <rPh sb="6" eb="9">
      <t>シツカワ</t>
    </rPh>
    <phoneticPr fontId="2"/>
  </si>
  <si>
    <t>月火水木金土日</t>
    <rPh sb="5" eb="6">
      <t>ド</t>
    </rPh>
    <rPh sb="6" eb="7">
      <t>ニチ</t>
    </rPh>
    <phoneticPr fontId="2"/>
  </si>
  <si>
    <t>https://kitayoshii-e.esnet.ed.jp/</t>
    <phoneticPr fontId="2"/>
  </si>
  <si>
    <t>所管:学校教育課</t>
    <rPh sb="0" eb="2">
      <t>ショカン</t>
    </rPh>
    <rPh sb="3" eb="5">
      <t>ガッコウ</t>
    </rPh>
    <rPh sb="5" eb="7">
      <t>キョウイク</t>
    </rPh>
    <rPh sb="7" eb="8">
      <t>カ</t>
    </rPh>
    <phoneticPr fontId="2"/>
  </si>
  <si>
    <t>南吉井小学校</t>
    <rPh sb="0" eb="1">
      <t>ミナミ</t>
    </rPh>
    <rPh sb="1" eb="3">
      <t>ヨシイ</t>
    </rPh>
    <rPh sb="3" eb="6">
      <t>ショウガッコウ</t>
    </rPh>
    <phoneticPr fontId="2"/>
  </si>
  <si>
    <t>愛媛県東温市田窪1100</t>
    <rPh sb="6" eb="8">
      <t>タノクボ</t>
    </rPh>
    <phoneticPr fontId="2"/>
  </si>
  <si>
    <t>https://minamiyoshii-e.esnet.ed.jp/</t>
    <phoneticPr fontId="2"/>
  </si>
  <si>
    <t>拝志小学校</t>
    <rPh sb="0" eb="2">
      <t>ハイシ</t>
    </rPh>
    <rPh sb="2" eb="5">
      <t>ショウガッコウ</t>
    </rPh>
    <phoneticPr fontId="2"/>
  </si>
  <si>
    <t>愛媛県東温市下林甲1585</t>
    <rPh sb="6" eb="8">
      <t>シモバヤシ</t>
    </rPh>
    <rPh sb="8" eb="9">
      <t>コウ</t>
    </rPh>
    <phoneticPr fontId="2"/>
  </si>
  <si>
    <t>https://haishi-e.esnet.ed.jp/</t>
    <phoneticPr fontId="2"/>
  </si>
  <si>
    <t>上林小学校</t>
    <rPh sb="0" eb="2">
      <t>カミハヤシ</t>
    </rPh>
    <rPh sb="2" eb="5">
      <t>ショウガッコウ</t>
    </rPh>
    <phoneticPr fontId="2"/>
  </si>
  <si>
    <t>愛媛県東温市上林甲2565</t>
    <rPh sb="6" eb="8">
      <t>カミハヤシ</t>
    </rPh>
    <rPh sb="8" eb="9">
      <t>コウ</t>
    </rPh>
    <phoneticPr fontId="2"/>
  </si>
  <si>
    <t>https://kamihayashi-e.esnet.ed.jp/</t>
    <phoneticPr fontId="2"/>
  </si>
  <si>
    <t>川上小学校</t>
    <rPh sb="0" eb="2">
      <t>カワカミ</t>
    </rPh>
    <rPh sb="2" eb="5">
      <t>ショウガッコウ</t>
    </rPh>
    <phoneticPr fontId="2"/>
  </si>
  <si>
    <t>愛媛県東温市北方甲2655</t>
    <rPh sb="6" eb="8">
      <t>キタカタ</t>
    </rPh>
    <rPh sb="8" eb="9">
      <t>コウ</t>
    </rPh>
    <phoneticPr fontId="2"/>
  </si>
  <si>
    <t>https://touon-kawakami-e.esnet.ed.jp/</t>
    <phoneticPr fontId="2"/>
  </si>
  <si>
    <t>東谷小学校</t>
    <rPh sb="0" eb="1">
      <t>ヒガシ</t>
    </rPh>
    <rPh sb="1" eb="2">
      <t>ダニ</t>
    </rPh>
    <rPh sb="2" eb="5">
      <t>ショウガッコウ</t>
    </rPh>
    <phoneticPr fontId="2"/>
  </si>
  <si>
    <t>愛媛県東温市則之内甲334</t>
    <rPh sb="6" eb="9">
      <t>スノウチ</t>
    </rPh>
    <rPh sb="9" eb="10">
      <t>コウ</t>
    </rPh>
    <phoneticPr fontId="2"/>
  </si>
  <si>
    <t>https://higashidani-e.esnet.ed.jp/</t>
    <phoneticPr fontId="2"/>
  </si>
  <si>
    <t>西谷小学校</t>
    <rPh sb="0" eb="1">
      <t>ニシ</t>
    </rPh>
    <rPh sb="1" eb="2">
      <t>ダニ</t>
    </rPh>
    <rPh sb="2" eb="5">
      <t>ショウガッコウ</t>
    </rPh>
    <phoneticPr fontId="2"/>
  </si>
  <si>
    <t>愛媛県東温市則之内乙835</t>
    <rPh sb="6" eb="9">
      <t>スノウチ</t>
    </rPh>
    <rPh sb="9" eb="10">
      <t>オツ</t>
    </rPh>
    <phoneticPr fontId="2"/>
  </si>
  <si>
    <t>https://touon-nishidani-e.esnet.ed.jp/</t>
    <phoneticPr fontId="2"/>
  </si>
  <si>
    <t>重信中学校</t>
    <rPh sb="0" eb="2">
      <t>シゲノブ</t>
    </rPh>
    <rPh sb="2" eb="3">
      <t>チュウ</t>
    </rPh>
    <rPh sb="3" eb="5">
      <t>ガッコウ</t>
    </rPh>
    <phoneticPr fontId="2"/>
  </si>
  <si>
    <t>愛媛県東温市志津川991</t>
    <rPh sb="6" eb="9">
      <t>シツカワ</t>
    </rPh>
    <phoneticPr fontId="2"/>
  </si>
  <si>
    <t>https://shigenobu-j.esnet.ed.jp/</t>
    <phoneticPr fontId="2"/>
  </si>
  <si>
    <t>川内中学校</t>
    <rPh sb="0" eb="2">
      <t>カワウチ</t>
    </rPh>
    <rPh sb="2" eb="3">
      <t>チュウ</t>
    </rPh>
    <rPh sb="3" eb="5">
      <t>ガッコウ</t>
    </rPh>
    <phoneticPr fontId="2"/>
  </si>
  <si>
    <t>愛媛県東温市南方467-1</t>
    <rPh sb="6" eb="8">
      <t>ミナミカタ</t>
    </rPh>
    <phoneticPr fontId="2"/>
  </si>
  <si>
    <t>https://kawauchi-j.esnet.ed.jp/</t>
    <phoneticPr fontId="2"/>
  </si>
  <si>
    <t>(089)964-2001</t>
  </si>
  <si>
    <t>(089)966-2222</t>
  </si>
  <si>
    <t>(089)966-2191</t>
  </si>
  <si>
    <t>(089)964-1500</t>
  </si>
  <si>
    <t>(089)966-4721</t>
  </si>
  <si>
    <t>(089)964-3414</t>
  </si>
  <si>
    <t>(089)964-0701</t>
  </si>
  <si>
    <t>(089)964-4409</t>
  </si>
  <si>
    <t>(089)966-3306</t>
  </si>
  <si>
    <t>(089)964-1597</t>
  </si>
  <si>
    <t>(089)916-5075</t>
  </si>
  <si>
    <t>(089)964-3092</t>
  </si>
  <si>
    <t>(089)964-5952</t>
  </si>
  <si>
    <t>(089)966-3755</t>
  </si>
  <si>
    <t>(089)966-3708</t>
  </si>
  <si>
    <t>(089)966-5850</t>
  </si>
  <si>
    <t>(089)964-2233</t>
  </si>
  <si>
    <t>(089)964-2235</t>
  </si>
  <si>
    <t>(089)964-3122</t>
  </si>
  <si>
    <t>(089)964-3003</t>
  </si>
  <si>
    <t>(089)966-2288</t>
  </si>
  <si>
    <t>(089)964-6111</t>
  </si>
  <si>
    <t>(089)960-5003</t>
  </si>
  <si>
    <t>(089)966-6169</t>
  </si>
  <si>
    <t>(089)955-2026</t>
  </si>
  <si>
    <t>(089)964-4412</t>
  </si>
  <si>
    <t>(089)964-4440</t>
  </si>
  <si>
    <t>(089)955-5123</t>
  </si>
  <si>
    <t>(089)964-4407</t>
  </si>
  <si>
    <t>(089)960-6511</t>
  </si>
  <si>
    <t>(089)993-8054</t>
  </si>
  <si>
    <t>(089)964-2119</t>
  </si>
  <si>
    <t>(089)964-3504</t>
  </si>
  <si>
    <t>(089)964-2015</t>
  </si>
  <si>
    <t>(089)964-3574</t>
  </si>
  <si>
    <t>(089)966-2021</t>
  </si>
  <si>
    <t>(089)960-6711</t>
  </si>
  <si>
    <t>(089)960-6411</t>
  </si>
  <si>
    <t>(089)964-2007</t>
  </si>
  <si>
    <t>(089)966-2031</t>
  </si>
  <si>
    <t>毎月第4水曜日は休館最終受付22:30お食事処は11:00～21:00（オーダーストップ20:30）</t>
    <rPh sb="0" eb="2">
      <t>マイツキ</t>
    </rPh>
    <rPh sb="2" eb="3">
      <t>ダイ</t>
    </rPh>
    <rPh sb="8" eb="10">
      <t>キュウカン</t>
    </rPh>
    <rPh sb="10" eb="12">
      <t>サイシュウ</t>
    </rPh>
    <rPh sb="12" eb="14">
      <t>ウケツケ</t>
    </rPh>
    <rPh sb="20" eb="22">
      <t>ショクジ</t>
    </rPh>
    <rPh sb="22" eb="23">
      <t>ドコロ</t>
    </rPh>
    <phoneticPr fontId="2"/>
  </si>
  <si>
    <t>0901</t>
    <phoneticPr fontId="2"/>
  </si>
  <si>
    <t>1002</t>
    <phoneticPr fontId="2"/>
  </si>
  <si>
    <t>0603</t>
    <phoneticPr fontId="2"/>
  </si>
  <si>
    <t>0801</t>
    <phoneticPr fontId="2"/>
  </si>
  <si>
    <t>0803</t>
    <phoneticPr fontId="2"/>
  </si>
  <si>
    <t>1001</t>
    <phoneticPr fontId="2"/>
  </si>
  <si>
    <t>1503</t>
    <phoneticPr fontId="2"/>
  </si>
  <si>
    <t>1504</t>
    <phoneticPr fontId="2"/>
  </si>
  <si>
    <t>https://www.city.toon.ehime.jp/soshiki/13/10120.html、https://www.souyu.co.jp/shisetsu/sakura</t>
    <phoneticPr fontId="2"/>
  </si>
  <si>
    <t>https://www.city.toon.ehime.jp/soshiki/13/6162.html、https://toon-kanko.jp/tooncity_sakuranoyu_kankobussan_center/</t>
    <phoneticPr fontId="2"/>
  </si>
  <si>
    <t>https://www.city.toon.ehime.jp/life/4/23/77/</t>
    <phoneticPr fontId="2"/>
  </si>
  <si>
    <t>http://www.toon-lib.jp</t>
    <phoneticPr fontId="2"/>
  </si>
  <si>
    <t>https://www.city.toon.ehime.jp/soshiki/23/2431.html</t>
    <phoneticPr fontId="2"/>
  </si>
  <si>
    <t>https://www.city.toon.ehime.jp/soshiki/17/2057.html</t>
    <phoneticPr fontId="2"/>
  </si>
  <si>
    <t>https://www.city.toon.ehime.jp/soshiki/17/1784.html</t>
    <phoneticPr fontId="2"/>
  </si>
  <si>
    <t>https://www.city.toon.ehime.jp/soshiki/17/1142.html</t>
    <phoneticPr fontId="2"/>
  </si>
  <si>
    <t>https://www.city.toon.ehime.jp/soshiki/23/1219.html</t>
    <phoneticPr fontId="2"/>
  </si>
  <si>
    <t>https://www.city.toon.ehime.jp/soshiki/23/6724.html</t>
    <phoneticPr fontId="2"/>
  </si>
  <si>
    <t>https://www.city.toon.ehime.jp/soshiki/23/6639.html</t>
    <phoneticPr fontId="2"/>
  </si>
  <si>
    <t>https://www.city.toon.ehime.jp/soshiki/24/8414.html</t>
  </si>
  <si>
    <t>https://www.city.toon.ehime.jp/soshiki/24/8414.html</t>
    <phoneticPr fontId="2"/>
  </si>
  <si>
    <t>https://www.city.toon.ehime.jp/soshiki/24/7618.html</t>
  </si>
  <si>
    <t>https://www.city.toon.ehime.jp/soshiki/24/7618.html</t>
    <phoneticPr fontId="2"/>
  </si>
  <si>
    <t>https://www.city.toon.ehime.jp/soshiki/24/1115.html</t>
    <phoneticPr fontId="2"/>
  </si>
  <si>
    <t>https://www.city.toon.ehime.jp/soshiki/24/1137.html</t>
    <phoneticPr fontId="2"/>
  </si>
  <si>
    <t>https://www.city.toon.ehime.jp/soshiki/24/1252.html</t>
    <phoneticPr fontId="2"/>
  </si>
  <si>
    <t>https://www.city.toon.ehime.jp/soshiki/13/1290.html</t>
    <phoneticPr fontId="2"/>
  </si>
  <si>
    <t>https://www.city.toon.ehime.jp/soshiki/13/1880.html</t>
    <phoneticPr fontId="2"/>
  </si>
  <si>
    <t>https://www.city.toon.ehime.jp/soshiki/6/</t>
    <phoneticPr fontId="2"/>
  </si>
  <si>
    <t>http://www.fuyom.com/facility/twindome/information.html</t>
  </si>
  <si>
    <t>https://www.city.toon.ehime.jp/soshiki/23/1342.html</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</si>
  <si>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</si>
  <si>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</si>
  <si>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</si>
  <si>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</si>
  <si>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</si>
  <si>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</si>
  <si>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</si>
  <si>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</si>
  <si>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</si>
  <si>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</si>
  <si>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</si>
  <si>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</si>
  <si>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</si>
  <si>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</si>
  <si>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</si>
  <si>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カワウチチュウガッコウ</t>
    <phoneticPr fontId="2"/>
  </si>
  <si>
    <t>シゲノブチュウガッコウ</t>
    <phoneticPr fontId="2"/>
  </si>
  <si>
    <t>ニシダニショウガッコウ</t>
    <phoneticPr fontId="2"/>
  </si>
  <si>
    <t>ヒガシダニショウガッコウ</t>
    <phoneticPr fontId="2"/>
  </si>
  <si>
    <t>カワカミショウガッコウ</t>
    <phoneticPr fontId="2"/>
  </si>
  <si>
    <t>カミハヤシショウガッコウ</t>
    <phoneticPr fontId="2"/>
  </si>
  <si>
    <t>ハイシショウガッコウ</t>
    <phoneticPr fontId="2"/>
  </si>
  <si>
    <t>ミナミヨシイショウガッコウ</t>
    <phoneticPr fontId="2"/>
  </si>
  <si>
    <t>キタヨシイショウガッコウ</t>
    <phoneticPr fontId="2"/>
  </si>
  <si>
    <t>【農産物直売所】8:30～16:30(12/31～1/5は休館)毎月第4水曜日は休館【観光物産案内所、イートインコーナー、ふるさと体験棟】9:00～17:00(12/29～1/3は休館)毎週火曜日、毎月第4水曜日は休館</t>
    <rPh sb="1" eb="4">
      <t>ノウサンブツ</t>
    </rPh>
    <rPh sb="4" eb="6">
      <t>チョクバイ</t>
    </rPh>
    <rPh sb="6" eb="7">
      <t>ショ</t>
    </rPh>
    <rPh sb="29" eb="31">
      <t>キュウカン</t>
    </rPh>
    <rPh sb="43" eb="45">
      <t>カンコウ</t>
    </rPh>
    <rPh sb="45" eb="47">
      <t>ブッサン</t>
    </rPh>
    <rPh sb="47" eb="49">
      <t>アンナイ</t>
    </rPh>
    <rPh sb="49" eb="50">
      <t>ショ</t>
    </rPh>
    <rPh sb="65" eb="67">
      <t>タイケン</t>
    </rPh>
    <rPh sb="67" eb="68">
      <t>トウ</t>
    </rPh>
    <rPh sb="93" eb="95">
      <t>マイシュウ</t>
    </rPh>
    <rPh sb="95" eb="98">
      <t>カヨウビ</t>
    </rPh>
    <phoneticPr fontId="2"/>
  </si>
  <si>
    <t>所管:地域活力創出課</t>
    <rPh sb="0" eb="2">
      <t>ショカン</t>
    </rPh>
    <rPh sb="3" eb="5">
      <t>チイキ</t>
    </rPh>
    <rPh sb="5" eb="7">
      <t>カツリョク</t>
    </rPh>
    <rPh sb="7" eb="9">
      <t>ソウシュツ</t>
    </rPh>
    <rPh sb="9" eb="1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</si>
</sst>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h:mm"/>
    <numFmt numFmtId="177" formatCode="0.000000_ "/>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6"/>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0" xfId="0" applyNumberFormat="1" applyFont="1" applyFill="1" applyAlignment="1">
      <alignment horizontal="left" vertical="center" wrapText="1"/>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shrinkToFit="1"/>
    </xf>
    <xf numFmtId="49" fontId="4" fillId="0" borderId="1" xfId="0" applyNumberFormat="1" applyFont="1" applyBorder="1" applyAlignment="1">
      <alignment horizontal="left" vertical="center"/>
    </xf>
    <xf numFmtId="0" fontId="4" fillId="0" borderId="1" xfId="0" applyFont="1" applyFill="1" applyBorder="1" applyAlignment="1">
      <alignment vertical="center" shrinkToFit="1"/>
    </xf>
    <xf numFmtId="0" fontId="4" fillId="0" borderId="1" xfId="0" applyFont="1" applyBorder="1" applyAlignment="1">
      <alignment vertical="center" shrinkToFit="1"/>
    </xf>
    <xf numFmtId="49" fontId="4" fillId="0" borderId="1" xfId="1" applyNumberFormat="1" applyFont="1" applyBorder="1" applyAlignment="1">
      <alignment horizontal="left" vertical="center"/>
    </xf>
    <xf numFmtId="0" fontId="4" fillId="0" borderId="1" xfId="0"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4" fillId="0" borderId="1" xfId="0" quotePrefix="1" applyFont="1" applyFill="1" applyBorder="1" applyAlignment="1">
      <alignment vertical="center" wrapText="1"/>
    </xf>
    <xf numFmtId="177" fontId="4" fillId="0" borderId="1" xfId="0" applyNumberFormat="1" applyFont="1" applyBorder="1" applyAlignment="1">
      <alignment horizontal="left" vertical="center" wrapText="1"/>
    </xf>
    <xf numFmtId="49" fontId="3"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tabSelected="1" zoomScale="75" zoomScaleNormal="75" workbookViewId="0">
      <pane xSplit="5" ySplit="1" topLeftCell="K21" activePane="bottomRight" state="frozen"/>
      <selection pane="topRight" activeCell="F1" sqref="F1"/>
      <selection pane="bottomLeft" activeCell="A2" sqref="A2"/>
      <selection pane="bottomRight" activeCell="K25" sqref="K25"/>
    </sheetView>
  </sheetViews>
  <sheetFormatPr defaultRowHeight="15.75" x14ac:dyDescent="0.15"/>
  <cols>
    <col min="1" max="1" width="30.875" style="11" customWidth="1"/>
    <col min="2" max="5" width="26.75" style="11" customWidth="1"/>
    <col min="6" max="8" width="30.25" style="11" customWidth="1"/>
    <col min="9" max="10" width="32.75" style="13" customWidth="1"/>
    <col min="11" max="12" width="15.375" style="12" customWidth="1"/>
    <col min="13" max="13" width="19.125" style="14" customWidth="1"/>
    <col min="14" max="14" width="19.125" style="13" customWidth="1"/>
    <col min="15" max="15" width="16.5" style="13" customWidth="1"/>
    <col min="16" max="16" width="17.125" style="13" customWidth="1"/>
    <col min="17" max="17" width="22.875" style="13" customWidth="1"/>
    <col min="18" max="18" width="25" style="15" customWidth="1"/>
    <col min="19" max="19" width="21.625" style="15" customWidth="1"/>
    <col min="20" max="20" width="30.5" style="11" customWidth="1"/>
    <col min="21" max="21" width="33.75" style="11" customWidth="1"/>
    <col min="22" max="24" width="35.375" style="11" customWidth="1"/>
    <col min="25" max="16384" width="9" style="5"/>
  </cols>
  <sheetData>
    <row r="1" spans="1:24" s="1" customFormat="1" ht="25.5" customHeight="1" x14ac:dyDescent="0.15">
      <c r="A1" s="2" t="s">
        <v>5</v>
      </c>
      <c r="B1" s="2" t="s">
        <v>6</v>
      </c>
      <c r="C1" s="2" t="s">
        <v>21</v>
      </c>
      <c r="D1" s="2" t="s">
        <v>22</v>
      </c>
      <c r="E1" s="2" t="s">
        <v>7</v>
      </c>
      <c r="F1" s="2" t="s">
        <v>1</v>
      </c>
      <c r="G1" s="2" t="s">
        <v>17</v>
      </c>
      <c r="H1" s="28" t="s">
        <v>24</v>
      </c>
      <c r="I1" s="3" t="s">
        <v>0</v>
      </c>
      <c r="J1" s="3" t="s">
        <v>8</v>
      </c>
      <c r="K1" s="2" t="s">
        <v>2</v>
      </c>
      <c r="L1" s="2" t="s">
        <v>3</v>
      </c>
      <c r="M1" s="2" t="s">
        <v>18</v>
      </c>
      <c r="N1" s="2" t="s">
        <v>23</v>
      </c>
      <c r="O1" s="2" t="s">
        <v>19</v>
      </c>
      <c r="P1" s="2" t="s">
        <v>20</v>
      </c>
      <c r="Q1" s="3" t="s">
        <v>9</v>
      </c>
      <c r="R1" s="3" t="s">
        <v>10</v>
      </c>
      <c r="S1" s="3" t="s">
        <v>11</v>
      </c>
      <c r="T1" s="3" t="s">
        <v>12</v>
      </c>
      <c r="U1" s="4" t="s">
        <v>13</v>
      </c>
      <c r="V1" s="4" t="s">
        <v>14</v>
      </c>
      <c r="W1" s="4" t="s">
        <v>15</v>
      </c>
      <c r="X1" s="4" t="s">
        <v>4</v>
      </c>
    </row>
    <row r="2" spans="1:24" ht="40.5" customHeight="1" x14ac:dyDescent="0.15">
      <c r="A2" s="9" t="s">
        <v>25</v>
      </c>
      <c r="B2" s="9" t="s">
        <v>158</v>
      </c>
      <c r="C2" s="9" t="s">
        <v>26</v>
      </c>
      <c r="D2" s="9" t="s">
        <v>27</v>
      </c>
      <c r="E2" s="9" t="s">
        <v>35</v>
      </c>
      <c r="F2" s="9" t="s">
        <v>36</v>
      </c>
      <c r="G2" s="16"/>
      <c r="H2" s="9">
        <v>1302</v>
      </c>
      <c r="I2" s="8" t="s">
        <v>38</v>
      </c>
      <c r="J2" s="8"/>
      <c r="K2" s="6">
        <v>33.791027</v>
      </c>
      <c r="L2" s="6">
        <v>132.872299</v>
      </c>
      <c r="M2" s="7" t="s">
        <v>467</v>
      </c>
      <c r="N2" s="8"/>
      <c r="O2" s="8" t="s">
        <v>34</v>
      </c>
      <c r="P2" s="8" t="s">
        <v>30</v>
      </c>
      <c r="Q2" s="8" t="s">
        <v>31</v>
      </c>
      <c r="R2" s="10">
        <v>0.35416666666666669</v>
      </c>
      <c r="S2" s="10">
        <v>0.71875</v>
      </c>
      <c r="T2" s="9" t="s">
        <v>32</v>
      </c>
      <c r="U2" s="9"/>
      <c r="V2" s="9" t="s">
        <v>33</v>
      </c>
      <c r="W2" s="9" t="s">
        <v>518</v>
      </c>
      <c r="X2" s="9" t="s">
        <v>366</v>
      </c>
    </row>
    <row r="3" spans="1:24" ht="40.5" customHeight="1" x14ac:dyDescent="0.15">
      <c r="A3" s="9" t="s">
        <v>25</v>
      </c>
      <c r="B3" s="9" t="s">
        <v>159</v>
      </c>
      <c r="C3" s="9" t="s">
        <v>26</v>
      </c>
      <c r="D3" s="9" t="s">
        <v>27</v>
      </c>
      <c r="E3" s="9" t="s">
        <v>28</v>
      </c>
      <c r="F3" s="9" t="s">
        <v>29</v>
      </c>
      <c r="G3" s="16"/>
      <c r="H3" s="9">
        <v>1304</v>
      </c>
      <c r="I3" s="8" t="s">
        <v>37</v>
      </c>
      <c r="J3" s="8"/>
      <c r="K3" s="6">
        <v>33.797780000000003</v>
      </c>
      <c r="L3" s="6">
        <v>132.91489200000001</v>
      </c>
      <c r="M3" s="7" t="s">
        <v>468</v>
      </c>
      <c r="N3" s="8"/>
      <c r="O3" s="8" t="s">
        <v>34</v>
      </c>
      <c r="P3" s="8" t="s">
        <v>30</v>
      </c>
      <c r="Q3" s="8" t="s">
        <v>31</v>
      </c>
      <c r="R3" s="10">
        <v>0.35416666666666669</v>
      </c>
      <c r="S3" s="10">
        <v>0.71875</v>
      </c>
      <c r="T3" s="9" t="s">
        <v>32</v>
      </c>
      <c r="U3" s="9"/>
      <c r="V3" s="9" t="s">
        <v>33</v>
      </c>
      <c r="W3" s="9" t="s">
        <v>536</v>
      </c>
      <c r="X3" s="9" t="s">
        <v>367</v>
      </c>
    </row>
    <row r="4" spans="1:24" ht="63" x14ac:dyDescent="0.15">
      <c r="A4" s="9" t="s">
        <v>45</v>
      </c>
      <c r="B4" s="9" t="s">
        <v>160</v>
      </c>
      <c r="C4" s="9" t="s">
        <v>26</v>
      </c>
      <c r="D4" s="9" t="s">
        <v>27</v>
      </c>
      <c r="E4" s="9" t="s">
        <v>46</v>
      </c>
      <c r="F4" s="9" t="s">
        <v>47</v>
      </c>
      <c r="G4" s="9"/>
      <c r="H4" s="9">
        <v>1613</v>
      </c>
      <c r="I4" s="8" t="s">
        <v>51</v>
      </c>
      <c r="J4" s="8"/>
      <c r="K4" s="6">
        <v>33.796892999999997</v>
      </c>
      <c r="L4" s="6">
        <v>132.914253</v>
      </c>
      <c r="M4" s="7" t="s">
        <v>469</v>
      </c>
      <c r="N4" s="8"/>
      <c r="O4" s="8" t="s">
        <v>34</v>
      </c>
      <c r="P4" s="8" t="s">
        <v>27</v>
      </c>
      <c r="Q4" s="8" t="s">
        <v>48</v>
      </c>
      <c r="R4" s="10">
        <v>0.35416666666666669</v>
      </c>
      <c r="S4" s="10">
        <v>0.71875</v>
      </c>
      <c r="T4" s="9" t="s">
        <v>32</v>
      </c>
      <c r="U4" s="9" t="s">
        <v>348</v>
      </c>
      <c r="V4" s="9" t="s">
        <v>49</v>
      </c>
      <c r="W4" s="9"/>
      <c r="X4" s="9" t="s">
        <v>50</v>
      </c>
    </row>
    <row r="5" spans="1:24" ht="78" customHeight="1" x14ac:dyDescent="0.15">
      <c r="A5" s="9" t="s">
        <v>128</v>
      </c>
      <c r="B5" s="9" t="s">
        <v>161</v>
      </c>
      <c r="C5" s="9" t="s">
        <v>26</v>
      </c>
      <c r="D5" s="9" t="s">
        <v>62</v>
      </c>
      <c r="E5" s="9" t="s">
        <v>129</v>
      </c>
      <c r="F5" s="9" t="s">
        <v>130</v>
      </c>
      <c r="G5" s="9" t="s">
        <v>131</v>
      </c>
      <c r="H5" s="9">
        <v>1307</v>
      </c>
      <c r="I5" s="8" t="s">
        <v>134</v>
      </c>
      <c r="J5" s="8"/>
      <c r="K5" s="6">
        <v>33.793439999999997</v>
      </c>
      <c r="L5" s="6">
        <v>132.87134900000001</v>
      </c>
      <c r="M5" s="7" t="s">
        <v>470</v>
      </c>
      <c r="N5" s="8" t="s">
        <v>201</v>
      </c>
      <c r="O5" s="8" t="s">
        <v>34</v>
      </c>
      <c r="P5" s="8" t="s">
        <v>62</v>
      </c>
      <c r="Q5" s="8" t="s">
        <v>67</v>
      </c>
      <c r="R5" s="10">
        <v>0.35416666666666669</v>
      </c>
      <c r="S5" s="10">
        <v>0.91666666666666663</v>
      </c>
      <c r="T5" s="8" t="s">
        <v>318</v>
      </c>
      <c r="U5" s="9" t="s">
        <v>132</v>
      </c>
      <c r="V5" s="9" t="s">
        <v>133</v>
      </c>
      <c r="W5" s="9"/>
      <c r="X5" s="9" t="s">
        <v>157</v>
      </c>
    </row>
    <row r="6" spans="1:24" ht="53.25" customHeight="1" x14ac:dyDescent="0.15">
      <c r="A6" s="9" t="s">
        <v>61</v>
      </c>
      <c r="B6" s="9" t="s">
        <v>162</v>
      </c>
      <c r="C6" s="9" t="s">
        <v>26</v>
      </c>
      <c r="D6" s="9" t="s">
        <v>62</v>
      </c>
      <c r="E6" s="9" t="s">
        <v>63</v>
      </c>
      <c r="F6" s="9" t="s">
        <v>64</v>
      </c>
      <c r="G6" s="9" t="s">
        <v>65</v>
      </c>
      <c r="H6" s="9">
        <v>1307</v>
      </c>
      <c r="I6" s="8" t="s">
        <v>69</v>
      </c>
      <c r="J6" s="8"/>
      <c r="K6" s="6">
        <v>33.797193999999998</v>
      </c>
      <c r="L6" s="6">
        <v>132.91542799999999</v>
      </c>
      <c r="M6" s="7" t="s">
        <v>471</v>
      </c>
      <c r="N6" s="8" t="s">
        <v>70</v>
      </c>
      <c r="O6" s="8" t="s">
        <v>66</v>
      </c>
      <c r="P6" s="8" t="s">
        <v>62</v>
      </c>
      <c r="Q6" s="8" t="s">
        <v>67</v>
      </c>
      <c r="R6" s="10">
        <v>0.35416666666666669</v>
      </c>
      <c r="S6" s="10">
        <v>0.91666666666666663</v>
      </c>
      <c r="T6" s="8" t="s">
        <v>318</v>
      </c>
      <c r="U6" s="9" t="s">
        <v>68</v>
      </c>
      <c r="V6" s="9" t="s">
        <v>109</v>
      </c>
      <c r="W6" s="9"/>
      <c r="X6" s="9" t="s">
        <v>157</v>
      </c>
    </row>
    <row r="7" spans="1:24" ht="47.25" x14ac:dyDescent="0.15">
      <c r="A7" s="9" t="s">
        <v>321</v>
      </c>
      <c r="B7" s="9" t="s">
        <v>163</v>
      </c>
      <c r="C7" s="9" t="s">
        <v>26</v>
      </c>
      <c r="D7" s="9" t="s">
        <v>27</v>
      </c>
      <c r="E7" s="9" t="s">
        <v>322</v>
      </c>
      <c r="F7" s="9" t="s">
        <v>323</v>
      </c>
      <c r="G7" s="9"/>
      <c r="H7" s="9">
        <v>1512</v>
      </c>
      <c r="I7" s="8" t="s">
        <v>324</v>
      </c>
      <c r="J7" s="8"/>
      <c r="K7" s="6">
        <v>33.793031999999997</v>
      </c>
      <c r="L7" s="6">
        <v>132.87129899999999</v>
      </c>
      <c r="M7" s="7" t="s">
        <v>472</v>
      </c>
      <c r="N7" s="8" t="s">
        <v>325</v>
      </c>
      <c r="O7" s="8" t="s">
        <v>326</v>
      </c>
      <c r="P7" s="8" t="s">
        <v>27</v>
      </c>
      <c r="Q7" s="8" t="s">
        <v>327</v>
      </c>
      <c r="R7" s="10">
        <v>0.375</v>
      </c>
      <c r="S7" s="10">
        <v>0.79166666666666663</v>
      </c>
      <c r="T7" s="9" t="s">
        <v>328</v>
      </c>
      <c r="U7" s="9" t="s">
        <v>329</v>
      </c>
      <c r="V7" s="9" t="s">
        <v>330</v>
      </c>
      <c r="W7" s="9" t="s">
        <v>519</v>
      </c>
      <c r="X7" s="9" t="s">
        <v>157</v>
      </c>
    </row>
    <row r="8" spans="1:24" ht="78.75" x14ac:dyDescent="0.15">
      <c r="A8" s="9" t="s">
        <v>331</v>
      </c>
      <c r="B8" s="9" t="s">
        <v>164</v>
      </c>
      <c r="C8" s="9" t="s">
        <v>26</v>
      </c>
      <c r="D8" s="9" t="s">
        <v>27</v>
      </c>
      <c r="E8" s="9" t="s">
        <v>332</v>
      </c>
      <c r="F8" s="9" t="s">
        <v>333</v>
      </c>
      <c r="G8" s="9" t="s">
        <v>334</v>
      </c>
      <c r="H8" s="9" t="s">
        <v>512</v>
      </c>
      <c r="I8" s="8" t="s">
        <v>324</v>
      </c>
      <c r="J8" s="8" t="s">
        <v>335</v>
      </c>
      <c r="K8" s="6">
        <v>33.793031999999997</v>
      </c>
      <c r="L8" s="6">
        <v>132.87129899999999</v>
      </c>
      <c r="M8" s="7" t="s">
        <v>473</v>
      </c>
      <c r="N8" s="8" t="s">
        <v>336</v>
      </c>
      <c r="O8" s="8" t="s">
        <v>326</v>
      </c>
      <c r="P8" s="8" t="s">
        <v>27</v>
      </c>
      <c r="Q8" s="8" t="s">
        <v>337</v>
      </c>
      <c r="R8" s="10">
        <v>0.375</v>
      </c>
      <c r="S8" s="10">
        <v>0.71875</v>
      </c>
      <c r="T8" s="9" t="s">
        <v>338</v>
      </c>
      <c r="U8" s="9"/>
      <c r="V8" s="9" t="s">
        <v>330</v>
      </c>
      <c r="W8" s="9" t="s">
        <v>520</v>
      </c>
      <c r="X8" s="9" t="s">
        <v>157</v>
      </c>
    </row>
    <row r="9" spans="1:24" ht="63" x14ac:dyDescent="0.15">
      <c r="A9" s="9" t="s">
        <v>331</v>
      </c>
      <c r="B9" s="9" t="s">
        <v>165</v>
      </c>
      <c r="C9" s="9" t="s">
        <v>26</v>
      </c>
      <c r="D9" s="9" t="s">
        <v>27</v>
      </c>
      <c r="E9" s="9" t="s">
        <v>339</v>
      </c>
      <c r="F9" s="9" t="s">
        <v>340</v>
      </c>
      <c r="G9" s="9"/>
      <c r="H9" s="9">
        <v>1307</v>
      </c>
      <c r="I9" s="8" t="s">
        <v>341</v>
      </c>
      <c r="J9" s="8" t="s">
        <v>342</v>
      </c>
      <c r="K9" s="6">
        <v>33.797193999999998</v>
      </c>
      <c r="L9" s="6">
        <v>132.91542799999999</v>
      </c>
      <c r="M9" s="7" t="s">
        <v>471</v>
      </c>
      <c r="N9" s="8" t="s">
        <v>343</v>
      </c>
      <c r="O9" s="8" t="s">
        <v>326</v>
      </c>
      <c r="P9" s="8" t="s">
        <v>27</v>
      </c>
      <c r="Q9" s="8" t="s">
        <v>327</v>
      </c>
      <c r="R9" s="10">
        <v>0.375</v>
      </c>
      <c r="S9" s="10">
        <v>0.71875</v>
      </c>
      <c r="T9" s="9" t="s">
        <v>344</v>
      </c>
      <c r="U9" s="9" t="s">
        <v>329</v>
      </c>
      <c r="V9" s="9" t="s">
        <v>345</v>
      </c>
      <c r="W9" s="9"/>
      <c r="X9" s="9" t="s">
        <v>157</v>
      </c>
    </row>
    <row r="10" spans="1:24" ht="40.5" customHeight="1" x14ac:dyDescent="0.15">
      <c r="A10" s="9" t="s">
        <v>39</v>
      </c>
      <c r="B10" s="9" t="s">
        <v>166</v>
      </c>
      <c r="C10" s="9" t="s">
        <v>26</v>
      </c>
      <c r="D10" s="9" t="s">
        <v>27</v>
      </c>
      <c r="E10" s="9" t="s">
        <v>40</v>
      </c>
      <c r="F10" s="9" t="s">
        <v>41</v>
      </c>
      <c r="G10" s="16"/>
      <c r="H10" s="9">
        <v>1399</v>
      </c>
      <c r="I10" s="8" t="s">
        <v>42</v>
      </c>
      <c r="J10" s="8"/>
      <c r="K10" s="6">
        <v>33.792020999999998</v>
      </c>
      <c r="L10" s="6">
        <v>132.86802399999999</v>
      </c>
      <c r="M10" s="7" t="s">
        <v>474</v>
      </c>
      <c r="N10" s="8"/>
      <c r="O10" s="8" t="s">
        <v>34</v>
      </c>
      <c r="P10" s="8" t="s">
        <v>27</v>
      </c>
      <c r="Q10" s="8" t="s">
        <v>31</v>
      </c>
      <c r="R10" s="10">
        <v>0.35416666666666669</v>
      </c>
      <c r="S10" s="10">
        <v>0.91666666666666663</v>
      </c>
      <c r="T10" s="9" t="s">
        <v>319</v>
      </c>
      <c r="U10" s="9" t="s">
        <v>43</v>
      </c>
      <c r="V10" s="9" t="s">
        <v>44</v>
      </c>
      <c r="W10" s="9"/>
      <c r="X10" s="9" t="s">
        <v>365</v>
      </c>
    </row>
    <row r="11" spans="1:24" ht="54.75" customHeight="1" x14ac:dyDescent="0.15">
      <c r="A11" s="9" t="s">
        <v>202</v>
      </c>
      <c r="B11" s="9" t="s">
        <v>167</v>
      </c>
      <c r="C11" s="9" t="s">
        <v>26</v>
      </c>
      <c r="D11" s="9" t="s">
        <v>27</v>
      </c>
      <c r="E11" s="9" t="s">
        <v>249</v>
      </c>
      <c r="F11" s="9" t="s">
        <v>250</v>
      </c>
      <c r="G11" s="9" t="s">
        <v>251</v>
      </c>
      <c r="H11" s="9">
        <v>1499</v>
      </c>
      <c r="I11" s="8" t="s">
        <v>278</v>
      </c>
      <c r="J11" s="8"/>
      <c r="K11" s="6">
        <v>33.797162999999998</v>
      </c>
      <c r="L11" s="6">
        <v>132.91445300000001</v>
      </c>
      <c r="M11" s="7" t="s">
        <v>475</v>
      </c>
      <c r="N11" s="8"/>
      <c r="O11" s="8" t="s">
        <v>34</v>
      </c>
      <c r="P11" s="8" t="s">
        <v>27</v>
      </c>
      <c r="Q11" s="8" t="s">
        <v>31</v>
      </c>
      <c r="R11" s="10">
        <v>0.35416666666666669</v>
      </c>
      <c r="S11" s="10">
        <v>0.71875</v>
      </c>
      <c r="T11" s="9" t="s">
        <v>320</v>
      </c>
      <c r="U11" s="16" t="s">
        <v>395</v>
      </c>
      <c r="V11" s="16" t="s">
        <v>16</v>
      </c>
      <c r="W11" s="9"/>
      <c r="X11" s="9" t="s">
        <v>252</v>
      </c>
    </row>
    <row r="12" spans="1:24" ht="51.75" customHeight="1" x14ac:dyDescent="0.15">
      <c r="A12" s="9" t="s">
        <v>52</v>
      </c>
      <c r="B12" s="9" t="s">
        <v>168</v>
      </c>
      <c r="C12" s="9" t="s">
        <v>26</v>
      </c>
      <c r="D12" s="9" t="s">
        <v>27</v>
      </c>
      <c r="E12" s="9" t="s">
        <v>53</v>
      </c>
      <c r="F12" s="9" t="s">
        <v>54</v>
      </c>
      <c r="G12" s="9"/>
      <c r="H12" s="9">
        <v>1499</v>
      </c>
      <c r="I12" s="8" t="s">
        <v>58</v>
      </c>
      <c r="J12" s="8"/>
      <c r="K12" s="6">
        <v>33.793438999999999</v>
      </c>
      <c r="L12" s="6">
        <v>132.87134900000001</v>
      </c>
      <c r="M12" s="7" t="s">
        <v>476</v>
      </c>
      <c r="N12" s="8" t="s">
        <v>59</v>
      </c>
      <c r="O12" s="8" t="s">
        <v>55</v>
      </c>
      <c r="P12" s="8" t="s">
        <v>27</v>
      </c>
      <c r="Q12" s="8" t="s">
        <v>56</v>
      </c>
      <c r="R12" s="10">
        <v>0.35416666666666669</v>
      </c>
      <c r="S12" s="10">
        <v>0.91666666666666663</v>
      </c>
      <c r="T12" s="9" t="s">
        <v>57</v>
      </c>
      <c r="U12" s="9" t="s">
        <v>349</v>
      </c>
      <c r="V12" s="9" t="s">
        <v>16</v>
      </c>
      <c r="W12" s="9"/>
      <c r="X12" s="9" t="s">
        <v>60</v>
      </c>
    </row>
    <row r="13" spans="1:24" ht="72" customHeight="1" x14ac:dyDescent="0.15">
      <c r="A13" s="9" t="s">
        <v>371</v>
      </c>
      <c r="B13" s="9" t="s">
        <v>169</v>
      </c>
      <c r="C13" s="9" t="s">
        <v>26</v>
      </c>
      <c r="D13" s="9" t="s">
        <v>27</v>
      </c>
      <c r="E13" s="9" t="s">
        <v>372</v>
      </c>
      <c r="F13" s="9" t="s">
        <v>373</v>
      </c>
      <c r="G13" s="9" t="s">
        <v>374</v>
      </c>
      <c r="H13" s="9">
        <v>1399</v>
      </c>
      <c r="I13" s="8" t="s">
        <v>375</v>
      </c>
      <c r="J13" s="8"/>
      <c r="K13" s="9" t="s">
        <v>376</v>
      </c>
      <c r="L13" s="6">
        <v>132.884894</v>
      </c>
      <c r="M13" s="7" t="s">
        <v>477</v>
      </c>
      <c r="N13" s="8"/>
      <c r="O13" s="8" t="s">
        <v>377</v>
      </c>
      <c r="P13" s="8" t="s">
        <v>27</v>
      </c>
      <c r="Q13" s="8" t="s">
        <v>378</v>
      </c>
      <c r="R13" s="10">
        <v>0.41666666666666669</v>
      </c>
      <c r="S13" s="10">
        <v>0.75</v>
      </c>
      <c r="T13" s="9" t="s">
        <v>379</v>
      </c>
      <c r="U13" s="9" t="s">
        <v>380</v>
      </c>
      <c r="V13" s="9"/>
      <c r="W13" s="9" t="s">
        <v>381</v>
      </c>
      <c r="X13" s="9" t="s">
        <v>564</v>
      </c>
    </row>
    <row r="14" spans="1:24" ht="47.25" x14ac:dyDescent="0.15">
      <c r="A14" s="9">
        <v>382159</v>
      </c>
      <c r="B14" s="9" t="s">
        <v>170</v>
      </c>
      <c r="C14" s="9" t="s">
        <v>286</v>
      </c>
      <c r="D14" s="9" t="s">
        <v>287</v>
      </c>
      <c r="E14" s="9" t="s">
        <v>288</v>
      </c>
      <c r="F14" s="9" t="s">
        <v>384</v>
      </c>
      <c r="G14" s="9"/>
      <c r="H14" s="9">
        <v>1501</v>
      </c>
      <c r="I14" s="8" t="s">
        <v>307</v>
      </c>
      <c r="J14" s="8"/>
      <c r="K14" s="6">
        <v>33.791333999999999</v>
      </c>
      <c r="L14" s="6">
        <v>132.85388900000001</v>
      </c>
      <c r="M14" s="7" t="s">
        <v>478</v>
      </c>
      <c r="N14" s="8"/>
      <c r="O14" s="8" t="s">
        <v>34</v>
      </c>
      <c r="P14" s="8" t="s">
        <v>27</v>
      </c>
      <c r="Q14" s="8" t="s">
        <v>48</v>
      </c>
      <c r="R14" s="10">
        <v>0.375</v>
      </c>
      <c r="S14" s="10">
        <v>0.58333333333333337</v>
      </c>
      <c r="T14" s="9" t="s">
        <v>289</v>
      </c>
      <c r="U14" s="9"/>
      <c r="V14" s="9"/>
      <c r="W14" s="9" t="s">
        <v>528</v>
      </c>
      <c r="X14" s="9" t="s">
        <v>127</v>
      </c>
    </row>
    <row r="15" spans="1:24" ht="47.25" x14ac:dyDescent="0.15">
      <c r="A15" s="9">
        <v>382159</v>
      </c>
      <c r="B15" s="9" t="s">
        <v>171</v>
      </c>
      <c r="C15" s="9" t="s">
        <v>286</v>
      </c>
      <c r="D15" s="9" t="s">
        <v>287</v>
      </c>
      <c r="E15" s="9" t="s">
        <v>290</v>
      </c>
      <c r="F15" s="9" t="s">
        <v>385</v>
      </c>
      <c r="G15" s="9"/>
      <c r="H15" s="9">
        <v>1501</v>
      </c>
      <c r="I15" s="8" t="s">
        <v>308</v>
      </c>
      <c r="J15" s="8"/>
      <c r="K15" s="6">
        <v>33.806111999999999</v>
      </c>
      <c r="L15" s="6">
        <v>132.88218900000001</v>
      </c>
      <c r="M15" s="7" t="s">
        <v>479</v>
      </c>
      <c r="N15" s="8"/>
      <c r="O15" s="8" t="s">
        <v>34</v>
      </c>
      <c r="P15" s="8" t="s">
        <v>27</v>
      </c>
      <c r="Q15" s="8" t="s">
        <v>48</v>
      </c>
      <c r="R15" s="10">
        <v>0.375</v>
      </c>
      <c r="S15" s="10">
        <v>0.58333333333333337</v>
      </c>
      <c r="T15" s="9" t="s">
        <v>289</v>
      </c>
      <c r="U15" s="9"/>
      <c r="V15" s="9"/>
      <c r="W15" s="9" t="s">
        <v>527</v>
      </c>
      <c r="X15" s="9" t="s">
        <v>127</v>
      </c>
    </row>
    <row r="16" spans="1:24" ht="47.25" x14ac:dyDescent="0.15">
      <c r="A16" s="9">
        <v>382159</v>
      </c>
      <c r="B16" s="9" t="s">
        <v>172</v>
      </c>
      <c r="C16" s="9" t="s">
        <v>286</v>
      </c>
      <c r="D16" s="9" t="s">
        <v>287</v>
      </c>
      <c r="E16" s="9" t="s">
        <v>291</v>
      </c>
      <c r="F16" s="9" t="s">
        <v>386</v>
      </c>
      <c r="G16" s="9"/>
      <c r="H16" s="9">
        <v>1501</v>
      </c>
      <c r="I16" s="8" t="s">
        <v>309</v>
      </c>
      <c r="J16" s="8"/>
      <c r="K16" s="6">
        <v>33.799959000000001</v>
      </c>
      <c r="L16" s="6">
        <v>132.90472399999999</v>
      </c>
      <c r="M16" s="7" t="s">
        <v>480</v>
      </c>
      <c r="N16" s="8"/>
      <c r="O16" s="8" t="s">
        <v>34</v>
      </c>
      <c r="P16" s="8" t="s">
        <v>27</v>
      </c>
      <c r="Q16" s="8" t="s">
        <v>48</v>
      </c>
      <c r="R16" s="10">
        <v>0.375</v>
      </c>
      <c r="S16" s="10">
        <v>0.58333333333333337</v>
      </c>
      <c r="T16" s="9" t="s">
        <v>289</v>
      </c>
      <c r="U16" s="9"/>
      <c r="V16" s="9"/>
      <c r="W16" s="9" t="s">
        <v>527</v>
      </c>
      <c r="X16" s="9" t="s">
        <v>127</v>
      </c>
    </row>
    <row r="17" spans="1:24" ht="63" x14ac:dyDescent="0.15">
      <c r="A17" s="9">
        <v>382159</v>
      </c>
      <c r="B17" s="9" t="s">
        <v>173</v>
      </c>
      <c r="C17" s="9" t="s">
        <v>286</v>
      </c>
      <c r="D17" s="9" t="s">
        <v>287</v>
      </c>
      <c r="E17" s="9" t="s">
        <v>292</v>
      </c>
      <c r="F17" s="9" t="s">
        <v>387</v>
      </c>
      <c r="G17" s="9"/>
      <c r="H17" s="9">
        <v>1501</v>
      </c>
      <c r="I17" s="8" t="s">
        <v>310</v>
      </c>
      <c r="J17" s="8"/>
      <c r="K17" s="6">
        <v>33.793107999999997</v>
      </c>
      <c r="L17" s="6">
        <v>132.952549</v>
      </c>
      <c r="M17" s="7" t="s">
        <v>481</v>
      </c>
      <c r="N17" s="8"/>
      <c r="O17" s="8" t="s">
        <v>34</v>
      </c>
      <c r="P17" s="8" t="s">
        <v>27</v>
      </c>
      <c r="Q17" s="8" t="s">
        <v>48</v>
      </c>
      <c r="R17" s="10">
        <v>0.375</v>
      </c>
      <c r="S17" s="10">
        <v>0.58333333333333337</v>
      </c>
      <c r="T17" s="9" t="s">
        <v>293</v>
      </c>
      <c r="U17" s="9"/>
      <c r="V17" s="9"/>
      <c r="W17" s="9" t="s">
        <v>527</v>
      </c>
      <c r="X17" s="9" t="s">
        <v>127</v>
      </c>
    </row>
    <row r="18" spans="1:24" ht="63" x14ac:dyDescent="0.15">
      <c r="A18" s="9">
        <v>382159</v>
      </c>
      <c r="B18" s="9" t="s">
        <v>174</v>
      </c>
      <c r="C18" s="9" t="s">
        <v>286</v>
      </c>
      <c r="D18" s="9" t="s">
        <v>287</v>
      </c>
      <c r="E18" s="9" t="s">
        <v>294</v>
      </c>
      <c r="F18" s="9" t="s">
        <v>388</v>
      </c>
      <c r="G18" s="9"/>
      <c r="H18" s="9">
        <v>1501</v>
      </c>
      <c r="I18" s="8" t="s">
        <v>311</v>
      </c>
      <c r="J18" s="8"/>
      <c r="K18" s="6">
        <v>33.771186</v>
      </c>
      <c r="L18" s="6">
        <v>132.91702699999999</v>
      </c>
      <c r="M18" s="7" t="s">
        <v>482</v>
      </c>
      <c r="N18" s="8"/>
      <c r="O18" s="8" t="s">
        <v>34</v>
      </c>
      <c r="P18" s="8" t="s">
        <v>27</v>
      </c>
      <c r="Q18" s="8" t="s">
        <v>48</v>
      </c>
      <c r="R18" s="10">
        <v>0.375</v>
      </c>
      <c r="S18" s="10">
        <v>0.58333333333333337</v>
      </c>
      <c r="T18" s="9" t="s">
        <v>293</v>
      </c>
      <c r="U18" s="9"/>
      <c r="V18" s="9"/>
      <c r="W18" s="9" t="s">
        <v>527</v>
      </c>
      <c r="X18" s="9" t="s">
        <v>127</v>
      </c>
    </row>
    <row r="19" spans="1:24" ht="31.5" x14ac:dyDescent="0.15">
      <c r="A19" s="9">
        <v>382159</v>
      </c>
      <c r="B19" s="9" t="s">
        <v>175</v>
      </c>
      <c r="C19" s="9" t="s">
        <v>286</v>
      </c>
      <c r="D19" s="9" t="s">
        <v>287</v>
      </c>
      <c r="E19" s="9" t="s">
        <v>295</v>
      </c>
      <c r="F19" s="9" t="s">
        <v>389</v>
      </c>
      <c r="G19" s="9"/>
      <c r="H19" s="9">
        <v>1402</v>
      </c>
      <c r="I19" s="8" t="s">
        <v>312</v>
      </c>
      <c r="J19" s="8"/>
      <c r="K19" s="6">
        <v>33.803829</v>
      </c>
      <c r="L19" s="6">
        <v>132.88252800000001</v>
      </c>
      <c r="M19" s="7" t="s">
        <v>483</v>
      </c>
      <c r="N19" s="8"/>
      <c r="O19" s="8" t="s">
        <v>34</v>
      </c>
      <c r="P19" s="8" t="s">
        <v>27</v>
      </c>
      <c r="Q19" s="8" t="s">
        <v>296</v>
      </c>
      <c r="R19" s="10">
        <v>0.29166666666666669</v>
      </c>
      <c r="S19" s="10">
        <v>0.79166666666666663</v>
      </c>
      <c r="T19" s="9" t="s">
        <v>297</v>
      </c>
      <c r="U19" s="9"/>
      <c r="V19" s="9"/>
      <c r="W19" s="9" t="s">
        <v>530</v>
      </c>
      <c r="X19" s="9" t="s">
        <v>127</v>
      </c>
    </row>
    <row r="20" spans="1:24" ht="31.5" x14ac:dyDescent="0.15">
      <c r="A20" s="9">
        <v>382159</v>
      </c>
      <c r="B20" s="9" t="s">
        <v>176</v>
      </c>
      <c r="C20" s="9" t="s">
        <v>286</v>
      </c>
      <c r="D20" s="9" t="s">
        <v>287</v>
      </c>
      <c r="E20" s="9" t="s">
        <v>298</v>
      </c>
      <c r="F20" s="9" t="s">
        <v>390</v>
      </c>
      <c r="G20" s="9"/>
      <c r="H20" s="9">
        <v>1402</v>
      </c>
      <c r="I20" s="8" t="s">
        <v>313</v>
      </c>
      <c r="J20" s="8"/>
      <c r="K20" s="6">
        <v>33.792442000000001</v>
      </c>
      <c r="L20" s="6">
        <v>132.85364200000001</v>
      </c>
      <c r="M20" s="7" t="s">
        <v>484</v>
      </c>
      <c r="N20" s="8"/>
      <c r="O20" s="8" t="s">
        <v>34</v>
      </c>
      <c r="P20" s="8" t="s">
        <v>27</v>
      </c>
      <c r="Q20" s="8" t="s">
        <v>296</v>
      </c>
      <c r="R20" s="10">
        <v>0.29166666666666669</v>
      </c>
      <c r="S20" s="10">
        <v>0.79166666666666663</v>
      </c>
      <c r="T20" s="9" t="s">
        <v>299</v>
      </c>
      <c r="U20" s="9"/>
      <c r="V20" s="9"/>
      <c r="W20" s="9" t="s">
        <v>529</v>
      </c>
      <c r="X20" s="9" t="s">
        <v>127</v>
      </c>
    </row>
    <row r="21" spans="1:24" ht="31.5" x14ac:dyDescent="0.15">
      <c r="A21" s="9">
        <v>382159</v>
      </c>
      <c r="B21" s="9" t="s">
        <v>177</v>
      </c>
      <c r="C21" s="9" t="s">
        <v>286</v>
      </c>
      <c r="D21" s="9" t="s">
        <v>287</v>
      </c>
      <c r="E21" s="9" t="s">
        <v>300</v>
      </c>
      <c r="F21" s="9" t="s">
        <v>391</v>
      </c>
      <c r="G21" s="9"/>
      <c r="H21" s="9">
        <v>1402</v>
      </c>
      <c r="I21" s="8" t="s">
        <v>314</v>
      </c>
      <c r="J21" s="8"/>
      <c r="K21" s="6">
        <v>33.796173000000003</v>
      </c>
      <c r="L21" s="6">
        <v>132.84549799999999</v>
      </c>
      <c r="M21" s="7" t="s">
        <v>485</v>
      </c>
      <c r="N21" s="8"/>
      <c r="O21" s="8" t="s">
        <v>34</v>
      </c>
      <c r="P21" s="8" t="s">
        <v>27</v>
      </c>
      <c r="Q21" s="8" t="s">
        <v>296</v>
      </c>
      <c r="R21" s="10">
        <v>0.29166666666666669</v>
      </c>
      <c r="S21" s="10">
        <v>0.79166666666666663</v>
      </c>
      <c r="T21" s="9" t="s">
        <v>297</v>
      </c>
      <c r="U21" s="9"/>
      <c r="V21" s="9"/>
      <c r="W21" s="9" t="s">
        <v>529</v>
      </c>
      <c r="X21" s="9" t="s">
        <v>127</v>
      </c>
    </row>
    <row r="22" spans="1:24" ht="31.5" x14ac:dyDescent="0.15">
      <c r="A22" s="9">
        <v>382159</v>
      </c>
      <c r="B22" s="9" t="s">
        <v>178</v>
      </c>
      <c r="C22" s="9" t="s">
        <v>286</v>
      </c>
      <c r="D22" s="9" t="s">
        <v>287</v>
      </c>
      <c r="E22" s="9" t="s">
        <v>301</v>
      </c>
      <c r="F22" s="9" t="s">
        <v>392</v>
      </c>
      <c r="G22" s="9"/>
      <c r="H22" s="9">
        <v>1402</v>
      </c>
      <c r="I22" s="8" t="s">
        <v>315</v>
      </c>
      <c r="J22" s="8"/>
      <c r="K22" s="6">
        <v>33.780174000000002</v>
      </c>
      <c r="L22" s="6">
        <v>132.869327</v>
      </c>
      <c r="M22" s="7" t="s">
        <v>486</v>
      </c>
      <c r="N22" s="8"/>
      <c r="O22" s="8" t="s">
        <v>34</v>
      </c>
      <c r="P22" s="8" t="s">
        <v>27</v>
      </c>
      <c r="Q22" s="8" t="s">
        <v>296</v>
      </c>
      <c r="R22" s="10">
        <v>0.3125</v>
      </c>
      <c r="S22" s="10">
        <v>0.75</v>
      </c>
      <c r="T22" s="9" t="s">
        <v>302</v>
      </c>
      <c r="U22" s="9"/>
      <c r="V22" s="9"/>
      <c r="W22" s="9" t="s">
        <v>529</v>
      </c>
      <c r="X22" s="9" t="s">
        <v>127</v>
      </c>
    </row>
    <row r="23" spans="1:24" ht="31.5" x14ac:dyDescent="0.15">
      <c r="A23" s="9">
        <v>382159</v>
      </c>
      <c r="B23" s="9" t="s">
        <v>179</v>
      </c>
      <c r="C23" s="9" t="s">
        <v>286</v>
      </c>
      <c r="D23" s="9" t="s">
        <v>287</v>
      </c>
      <c r="E23" s="9" t="s">
        <v>303</v>
      </c>
      <c r="F23" s="9" t="s">
        <v>393</v>
      </c>
      <c r="G23" s="9"/>
      <c r="H23" s="9">
        <v>1402</v>
      </c>
      <c r="I23" s="8" t="s">
        <v>316</v>
      </c>
      <c r="J23" s="8"/>
      <c r="K23" s="6">
        <v>33.79768</v>
      </c>
      <c r="L23" s="6">
        <v>132.915514</v>
      </c>
      <c r="M23" s="7" t="s">
        <v>487</v>
      </c>
      <c r="N23" s="8"/>
      <c r="O23" s="8" t="s">
        <v>34</v>
      </c>
      <c r="P23" s="8" t="s">
        <v>27</v>
      </c>
      <c r="Q23" s="8" t="s">
        <v>296</v>
      </c>
      <c r="R23" s="10">
        <v>0.29166666666666669</v>
      </c>
      <c r="S23" s="10">
        <v>0.79166666666666663</v>
      </c>
      <c r="T23" s="9" t="s">
        <v>304</v>
      </c>
      <c r="U23" s="9"/>
      <c r="V23" s="9"/>
      <c r="W23" s="9" t="s">
        <v>529</v>
      </c>
      <c r="X23" s="9" t="s">
        <v>127</v>
      </c>
    </row>
    <row r="24" spans="1:24" ht="31.5" x14ac:dyDescent="0.15">
      <c r="A24" s="9">
        <v>382159</v>
      </c>
      <c r="B24" s="9" t="s">
        <v>180</v>
      </c>
      <c r="C24" s="9" t="s">
        <v>286</v>
      </c>
      <c r="D24" s="9" t="s">
        <v>287</v>
      </c>
      <c r="E24" s="9" t="s">
        <v>305</v>
      </c>
      <c r="F24" s="9" t="s">
        <v>394</v>
      </c>
      <c r="G24" s="9"/>
      <c r="H24" s="9">
        <v>1402</v>
      </c>
      <c r="I24" s="8" t="s">
        <v>317</v>
      </c>
      <c r="J24" s="8"/>
      <c r="K24" s="6">
        <v>33.755381999999997</v>
      </c>
      <c r="L24" s="6">
        <v>132.88766899999999</v>
      </c>
      <c r="M24" s="7" t="s">
        <v>488</v>
      </c>
      <c r="N24" s="8"/>
      <c r="O24" s="8" t="s">
        <v>34</v>
      </c>
      <c r="P24" s="8" t="s">
        <v>27</v>
      </c>
      <c r="Q24" s="8" t="s">
        <v>296</v>
      </c>
      <c r="R24" s="10">
        <v>0.33333333333333331</v>
      </c>
      <c r="S24" s="10">
        <v>0.75</v>
      </c>
      <c r="T24" s="9" t="s">
        <v>306</v>
      </c>
      <c r="U24" s="9"/>
      <c r="V24" s="9"/>
      <c r="W24" s="9" t="s">
        <v>529</v>
      </c>
      <c r="X24" s="9" t="s">
        <v>127</v>
      </c>
    </row>
    <row r="25" spans="1:24" ht="63" x14ac:dyDescent="0.15">
      <c r="A25" s="9" t="s">
        <v>110</v>
      </c>
      <c r="B25" s="9" t="s">
        <v>181</v>
      </c>
      <c r="C25" s="9" t="s">
        <v>111</v>
      </c>
      <c r="D25" s="9" t="s">
        <v>30</v>
      </c>
      <c r="E25" s="9" t="s">
        <v>112</v>
      </c>
      <c r="F25" s="9" t="s">
        <v>113</v>
      </c>
      <c r="G25" s="9" t="s">
        <v>114</v>
      </c>
      <c r="H25" s="9">
        <v>1403</v>
      </c>
      <c r="I25" s="8" t="s">
        <v>153</v>
      </c>
      <c r="J25" s="8"/>
      <c r="K25" s="22">
        <v>33.805076999999997</v>
      </c>
      <c r="L25" s="22">
        <v>132.88284200000001</v>
      </c>
      <c r="M25" s="7" t="s">
        <v>489</v>
      </c>
      <c r="N25" s="8"/>
      <c r="O25" s="8" t="s">
        <v>34</v>
      </c>
      <c r="P25" s="8" t="s">
        <v>30</v>
      </c>
      <c r="Q25" s="8" t="s">
        <v>115</v>
      </c>
      <c r="R25" s="10">
        <v>0.39583333333333331</v>
      </c>
      <c r="S25" s="10">
        <v>0.75</v>
      </c>
      <c r="T25" s="9" t="s">
        <v>116</v>
      </c>
      <c r="U25" s="9"/>
      <c r="V25" s="9" t="s">
        <v>346</v>
      </c>
      <c r="W25" s="9" t="s">
        <v>531</v>
      </c>
      <c r="X25" s="9" t="s">
        <v>127</v>
      </c>
    </row>
    <row r="26" spans="1:24" ht="63" x14ac:dyDescent="0.15">
      <c r="A26" s="9" t="s">
        <v>117</v>
      </c>
      <c r="B26" s="9" t="s">
        <v>182</v>
      </c>
      <c r="C26" s="9" t="s">
        <v>111</v>
      </c>
      <c r="D26" s="9" t="s">
        <v>30</v>
      </c>
      <c r="E26" s="9" t="s">
        <v>118</v>
      </c>
      <c r="F26" s="9" t="s">
        <v>119</v>
      </c>
      <c r="G26" s="9" t="s">
        <v>120</v>
      </c>
      <c r="H26" s="9">
        <v>1403</v>
      </c>
      <c r="I26" s="8" t="s">
        <v>154</v>
      </c>
      <c r="J26" s="8"/>
      <c r="K26" s="22">
        <v>33.798048999999999</v>
      </c>
      <c r="L26" s="22">
        <v>132.91437300000001</v>
      </c>
      <c r="M26" s="7" t="s">
        <v>490</v>
      </c>
      <c r="N26" s="8"/>
      <c r="O26" s="8" t="s">
        <v>34</v>
      </c>
      <c r="P26" s="8" t="s">
        <v>30</v>
      </c>
      <c r="Q26" s="8" t="s">
        <v>121</v>
      </c>
      <c r="R26" s="10">
        <v>0.39583333333333331</v>
      </c>
      <c r="S26" s="10">
        <v>0.75</v>
      </c>
      <c r="T26" s="9" t="s">
        <v>122</v>
      </c>
      <c r="U26" s="9"/>
      <c r="V26" s="9" t="s">
        <v>347</v>
      </c>
      <c r="W26" s="9" t="s">
        <v>532</v>
      </c>
      <c r="X26" s="9" t="s">
        <v>127</v>
      </c>
    </row>
    <row r="27" spans="1:24" ht="78.75" x14ac:dyDescent="0.15">
      <c r="A27" s="9" t="s">
        <v>117</v>
      </c>
      <c r="B27" s="9" t="s">
        <v>183</v>
      </c>
      <c r="C27" s="9" t="s">
        <v>111</v>
      </c>
      <c r="D27" s="9" t="s">
        <v>30</v>
      </c>
      <c r="E27" s="9" t="s">
        <v>123</v>
      </c>
      <c r="F27" s="9" t="s">
        <v>124</v>
      </c>
      <c r="G27" s="9" t="s">
        <v>125</v>
      </c>
      <c r="H27" s="9">
        <v>1403</v>
      </c>
      <c r="I27" s="8" t="s">
        <v>155</v>
      </c>
      <c r="J27" s="8"/>
      <c r="K27" s="22">
        <v>33.790996999999997</v>
      </c>
      <c r="L27" s="22">
        <v>132.85189800000001</v>
      </c>
      <c r="M27" s="7" t="s">
        <v>491</v>
      </c>
      <c r="N27" s="8"/>
      <c r="O27" s="8" t="s">
        <v>34</v>
      </c>
      <c r="P27" s="8" t="s">
        <v>30</v>
      </c>
      <c r="Q27" s="8" t="s">
        <v>121</v>
      </c>
      <c r="R27" s="10">
        <v>0.39583333333333331</v>
      </c>
      <c r="S27" s="10">
        <v>0.83333333333333337</v>
      </c>
      <c r="T27" s="9" t="s">
        <v>126</v>
      </c>
      <c r="U27" s="9"/>
      <c r="V27" s="9" t="s">
        <v>347</v>
      </c>
      <c r="W27" s="9" t="s">
        <v>533</v>
      </c>
      <c r="X27" s="9" t="s">
        <v>127</v>
      </c>
    </row>
    <row r="28" spans="1:24" ht="47.25" x14ac:dyDescent="0.15">
      <c r="A28" s="9" t="s">
        <v>71</v>
      </c>
      <c r="B28" s="9" t="s">
        <v>184</v>
      </c>
      <c r="C28" s="9" t="s">
        <v>26</v>
      </c>
      <c r="D28" s="9" t="s">
        <v>27</v>
      </c>
      <c r="E28" s="17" t="s">
        <v>72</v>
      </c>
      <c r="F28" s="18" t="s">
        <v>73</v>
      </c>
      <c r="G28" s="17"/>
      <c r="H28" s="9">
        <v>1003</v>
      </c>
      <c r="I28" s="19" t="s">
        <v>135</v>
      </c>
      <c r="J28" s="8"/>
      <c r="K28" s="6">
        <v>33.809204000000001</v>
      </c>
      <c r="L28" s="6">
        <v>132.868099</v>
      </c>
      <c r="M28" s="7" t="s">
        <v>492</v>
      </c>
      <c r="N28" s="8"/>
      <c r="O28" s="8" t="s">
        <v>34</v>
      </c>
      <c r="P28" s="8" t="s">
        <v>27</v>
      </c>
      <c r="Q28" s="8" t="s">
        <v>74</v>
      </c>
      <c r="R28" s="10">
        <v>0.35416666666666669</v>
      </c>
      <c r="S28" s="10">
        <v>0.91666666666666663</v>
      </c>
      <c r="T28" s="9" t="s">
        <v>232</v>
      </c>
      <c r="U28" s="9"/>
      <c r="V28" s="9" t="s">
        <v>233</v>
      </c>
      <c r="W28" s="9" t="s">
        <v>521</v>
      </c>
      <c r="X28" s="9" t="s">
        <v>156</v>
      </c>
    </row>
    <row r="29" spans="1:24" ht="57.75" customHeight="1" x14ac:dyDescent="0.15">
      <c r="A29" s="9" t="s">
        <v>202</v>
      </c>
      <c r="B29" s="9" t="s">
        <v>185</v>
      </c>
      <c r="C29" s="9" t="s">
        <v>26</v>
      </c>
      <c r="D29" s="9" t="s">
        <v>27</v>
      </c>
      <c r="E29" s="9" t="s">
        <v>229</v>
      </c>
      <c r="F29" s="9" t="s">
        <v>230</v>
      </c>
      <c r="G29" s="9"/>
      <c r="H29" s="9">
        <v>1106</v>
      </c>
      <c r="I29" s="8" t="s">
        <v>276</v>
      </c>
      <c r="J29" s="8"/>
      <c r="K29" s="6">
        <v>33.809204000000001</v>
      </c>
      <c r="L29" s="6">
        <v>132.868099</v>
      </c>
      <c r="M29" s="7" t="s">
        <v>493</v>
      </c>
      <c r="N29" s="8"/>
      <c r="O29" s="8" t="s">
        <v>231</v>
      </c>
      <c r="P29" s="8" t="s">
        <v>27</v>
      </c>
      <c r="Q29" s="8" t="s">
        <v>207</v>
      </c>
      <c r="R29" s="10">
        <v>0.375</v>
      </c>
      <c r="S29" s="10">
        <v>0.91666666666666663</v>
      </c>
      <c r="T29" s="9" t="s">
        <v>232</v>
      </c>
      <c r="U29" s="9" t="s">
        <v>350</v>
      </c>
      <c r="V29" s="9" t="s">
        <v>233</v>
      </c>
      <c r="W29" s="9" t="s">
        <v>521</v>
      </c>
      <c r="X29" s="9" t="s">
        <v>247</v>
      </c>
    </row>
    <row r="30" spans="1:24" ht="55.5" customHeight="1" x14ac:dyDescent="0.15">
      <c r="A30" s="9" t="s">
        <v>234</v>
      </c>
      <c r="B30" s="9" t="s">
        <v>186</v>
      </c>
      <c r="C30" s="9" t="s">
        <v>26</v>
      </c>
      <c r="D30" s="9" t="s">
        <v>27</v>
      </c>
      <c r="E30" s="9" t="s">
        <v>235</v>
      </c>
      <c r="F30" s="9" t="s">
        <v>236</v>
      </c>
      <c r="G30" s="9"/>
      <c r="H30" s="9">
        <v>1116</v>
      </c>
      <c r="I30" s="8" t="s">
        <v>276</v>
      </c>
      <c r="J30" s="8"/>
      <c r="K30" s="6">
        <v>33.809204000000001</v>
      </c>
      <c r="L30" s="6">
        <v>132.868099</v>
      </c>
      <c r="M30" s="7" t="s">
        <v>493</v>
      </c>
      <c r="N30" s="8"/>
      <c r="O30" s="8" t="s">
        <v>231</v>
      </c>
      <c r="P30" s="8" t="s">
        <v>27</v>
      </c>
      <c r="Q30" s="8" t="s">
        <v>207</v>
      </c>
      <c r="R30" s="10">
        <v>0.375</v>
      </c>
      <c r="S30" s="10">
        <v>0.91666666666666663</v>
      </c>
      <c r="T30" s="9" t="s">
        <v>232</v>
      </c>
      <c r="U30" s="9" t="s">
        <v>351</v>
      </c>
      <c r="V30" s="9" t="s">
        <v>233</v>
      </c>
      <c r="W30" s="9" t="s">
        <v>521</v>
      </c>
      <c r="X30" s="9" t="s">
        <v>247</v>
      </c>
    </row>
    <row r="31" spans="1:24" ht="55.5" customHeight="1" x14ac:dyDescent="0.15">
      <c r="A31" s="9" t="s">
        <v>234</v>
      </c>
      <c r="B31" s="9" t="s">
        <v>187</v>
      </c>
      <c r="C31" s="9" t="s">
        <v>26</v>
      </c>
      <c r="D31" s="9" t="s">
        <v>27</v>
      </c>
      <c r="E31" s="9" t="s">
        <v>237</v>
      </c>
      <c r="F31" s="9" t="s">
        <v>238</v>
      </c>
      <c r="G31" s="9"/>
      <c r="H31" s="9">
        <v>1199</v>
      </c>
      <c r="I31" s="8" t="s">
        <v>276</v>
      </c>
      <c r="J31" s="8"/>
      <c r="K31" s="6">
        <v>33.809204000000001</v>
      </c>
      <c r="L31" s="6">
        <v>132.868099</v>
      </c>
      <c r="M31" s="7" t="s">
        <v>493</v>
      </c>
      <c r="N31" s="8"/>
      <c r="O31" s="8" t="s">
        <v>231</v>
      </c>
      <c r="P31" s="8" t="s">
        <v>27</v>
      </c>
      <c r="Q31" s="8" t="s">
        <v>207</v>
      </c>
      <c r="R31" s="10">
        <v>0.375</v>
      </c>
      <c r="S31" s="10">
        <v>0.91666666666666663</v>
      </c>
      <c r="T31" s="9" t="s">
        <v>239</v>
      </c>
      <c r="U31" s="9" t="s">
        <v>352</v>
      </c>
      <c r="V31" s="9" t="s">
        <v>233</v>
      </c>
      <c r="W31" s="9" t="s">
        <v>521</v>
      </c>
      <c r="X31" s="9" t="s">
        <v>247</v>
      </c>
    </row>
    <row r="32" spans="1:24" ht="34.5" customHeight="1" x14ac:dyDescent="0.15">
      <c r="A32" s="9" t="s">
        <v>71</v>
      </c>
      <c r="B32" s="9" t="s">
        <v>188</v>
      </c>
      <c r="C32" s="9" t="s">
        <v>26</v>
      </c>
      <c r="D32" s="9" t="s">
        <v>27</v>
      </c>
      <c r="E32" s="17" t="s">
        <v>75</v>
      </c>
      <c r="F32" s="18" t="s">
        <v>76</v>
      </c>
      <c r="G32" s="17"/>
      <c r="H32" s="9">
        <v>1003</v>
      </c>
      <c r="I32" s="19" t="s">
        <v>136</v>
      </c>
      <c r="J32" s="8"/>
      <c r="K32" s="6">
        <v>33.79383</v>
      </c>
      <c r="L32" s="6">
        <v>132.84049899999999</v>
      </c>
      <c r="M32" s="7" t="s">
        <v>492</v>
      </c>
      <c r="N32" s="8"/>
      <c r="O32" s="8" t="s">
        <v>34</v>
      </c>
      <c r="P32" s="8" t="s">
        <v>27</v>
      </c>
      <c r="Q32" s="8" t="s">
        <v>74</v>
      </c>
      <c r="R32" s="10"/>
      <c r="S32" s="10"/>
      <c r="T32" s="9" t="s">
        <v>383</v>
      </c>
      <c r="U32" s="9"/>
      <c r="V32" s="9" t="s">
        <v>369</v>
      </c>
      <c r="W32" s="9" t="s">
        <v>523</v>
      </c>
      <c r="X32" s="9" t="s">
        <v>156</v>
      </c>
    </row>
    <row r="33" spans="1:24" ht="34.5" customHeight="1" x14ac:dyDescent="0.15">
      <c r="A33" s="9" t="s">
        <v>71</v>
      </c>
      <c r="B33" s="9" t="s">
        <v>189</v>
      </c>
      <c r="C33" s="9" t="s">
        <v>26</v>
      </c>
      <c r="D33" s="9" t="s">
        <v>27</v>
      </c>
      <c r="E33" s="17" t="s">
        <v>77</v>
      </c>
      <c r="F33" s="18" t="s">
        <v>78</v>
      </c>
      <c r="G33" s="17"/>
      <c r="H33" s="9">
        <v>1003</v>
      </c>
      <c r="I33" s="20" t="s">
        <v>137</v>
      </c>
      <c r="J33" s="8"/>
      <c r="K33" s="6">
        <v>33.794977000000003</v>
      </c>
      <c r="L33" s="6">
        <v>132.83437000000001</v>
      </c>
      <c r="M33" s="7" t="s">
        <v>492</v>
      </c>
      <c r="N33" s="8"/>
      <c r="O33" s="8" t="s">
        <v>34</v>
      </c>
      <c r="P33" s="8" t="s">
        <v>27</v>
      </c>
      <c r="Q33" s="8" t="s">
        <v>74</v>
      </c>
      <c r="R33" s="10"/>
      <c r="S33" s="10"/>
      <c r="T33" s="9" t="s">
        <v>383</v>
      </c>
      <c r="U33" s="9"/>
      <c r="V33" s="9" t="s">
        <v>369</v>
      </c>
      <c r="W33" s="9" t="s">
        <v>523</v>
      </c>
      <c r="X33" s="9" t="s">
        <v>156</v>
      </c>
    </row>
    <row r="34" spans="1:24" ht="34.5" customHeight="1" x14ac:dyDescent="0.15">
      <c r="A34" s="9" t="s">
        <v>71</v>
      </c>
      <c r="B34" s="9" t="s">
        <v>190</v>
      </c>
      <c r="C34" s="9" t="s">
        <v>26</v>
      </c>
      <c r="D34" s="9" t="s">
        <v>27</v>
      </c>
      <c r="E34" s="17" t="s">
        <v>79</v>
      </c>
      <c r="F34" s="18" t="s">
        <v>80</v>
      </c>
      <c r="G34" s="17"/>
      <c r="H34" s="9">
        <v>1003</v>
      </c>
      <c r="I34" s="20" t="s">
        <v>138</v>
      </c>
      <c r="J34" s="8"/>
      <c r="K34" s="6">
        <v>33.802798000000003</v>
      </c>
      <c r="L34" s="6">
        <v>132.895228</v>
      </c>
      <c r="M34" s="7" t="s">
        <v>492</v>
      </c>
      <c r="N34" s="8"/>
      <c r="O34" s="8" t="s">
        <v>34</v>
      </c>
      <c r="P34" s="8" t="s">
        <v>27</v>
      </c>
      <c r="Q34" s="8" t="s">
        <v>74</v>
      </c>
      <c r="R34" s="10"/>
      <c r="S34" s="10"/>
      <c r="T34" s="9" t="s">
        <v>383</v>
      </c>
      <c r="U34" s="9"/>
      <c r="V34" s="9" t="s">
        <v>369</v>
      </c>
      <c r="W34" s="9"/>
      <c r="X34" s="9" t="s">
        <v>156</v>
      </c>
    </row>
    <row r="35" spans="1:24" ht="34.5" customHeight="1" x14ac:dyDescent="0.15">
      <c r="A35" s="9" t="s">
        <v>71</v>
      </c>
      <c r="B35" s="9" t="s">
        <v>191</v>
      </c>
      <c r="C35" s="9" t="s">
        <v>26</v>
      </c>
      <c r="D35" s="9" t="s">
        <v>27</v>
      </c>
      <c r="E35" s="17" t="s">
        <v>81</v>
      </c>
      <c r="F35" s="18" t="s">
        <v>82</v>
      </c>
      <c r="G35" s="17"/>
      <c r="H35" s="9">
        <v>1003</v>
      </c>
      <c r="I35" s="20" t="s">
        <v>139</v>
      </c>
      <c r="J35" s="8"/>
      <c r="K35" s="6">
        <v>33.794347000000002</v>
      </c>
      <c r="L35" s="6">
        <v>132.86400800000001</v>
      </c>
      <c r="M35" s="7" t="s">
        <v>492</v>
      </c>
      <c r="N35" s="8"/>
      <c r="O35" s="8" t="s">
        <v>34</v>
      </c>
      <c r="P35" s="8" t="s">
        <v>27</v>
      </c>
      <c r="Q35" s="8" t="s">
        <v>74</v>
      </c>
      <c r="R35" s="10"/>
      <c r="S35" s="10"/>
      <c r="T35" s="9" t="s">
        <v>383</v>
      </c>
      <c r="U35" s="9"/>
      <c r="V35" s="9" t="s">
        <v>368</v>
      </c>
      <c r="W35" s="9" t="s">
        <v>523</v>
      </c>
      <c r="X35" s="9" t="s">
        <v>156</v>
      </c>
    </row>
    <row r="36" spans="1:24" ht="34.5" customHeight="1" x14ac:dyDescent="0.15">
      <c r="A36" s="9" t="s">
        <v>71</v>
      </c>
      <c r="B36" s="9" t="s">
        <v>192</v>
      </c>
      <c r="C36" s="9" t="s">
        <v>26</v>
      </c>
      <c r="D36" s="9" t="s">
        <v>27</v>
      </c>
      <c r="E36" s="17" t="s">
        <v>83</v>
      </c>
      <c r="F36" s="18" t="s">
        <v>84</v>
      </c>
      <c r="G36" s="17"/>
      <c r="H36" s="9">
        <v>1003</v>
      </c>
      <c r="I36" s="20" t="s">
        <v>140</v>
      </c>
      <c r="J36" s="8"/>
      <c r="K36" s="6">
        <v>33.786264000000003</v>
      </c>
      <c r="L36" s="6">
        <v>132.83626899999999</v>
      </c>
      <c r="M36" s="7" t="s">
        <v>492</v>
      </c>
      <c r="N36" s="8"/>
      <c r="O36" s="8" t="s">
        <v>34</v>
      </c>
      <c r="P36" s="8" t="s">
        <v>27</v>
      </c>
      <c r="Q36" s="8" t="s">
        <v>74</v>
      </c>
      <c r="R36" s="10"/>
      <c r="S36" s="10"/>
      <c r="T36" s="9" t="s">
        <v>383</v>
      </c>
      <c r="U36" s="9"/>
      <c r="V36" s="9" t="s">
        <v>369</v>
      </c>
      <c r="W36" s="9" t="s">
        <v>523</v>
      </c>
      <c r="X36" s="9" t="s">
        <v>156</v>
      </c>
    </row>
    <row r="37" spans="1:24" ht="34.5" customHeight="1" x14ac:dyDescent="0.15">
      <c r="A37" s="9" t="s">
        <v>71</v>
      </c>
      <c r="B37" s="9" t="s">
        <v>193</v>
      </c>
      <c r="C37" s="9" t="s">
        <v>26</v>
      </c>
      <c r="D37" s="9" t="s">
        <v>27</v>
      </c>
      <c r="E37" s="17" t="s">
        <v>85</v>
      </c>
      <c r="F37" s="18" t="s">
        <v>282</v>
      </c>
      <c r="G37" s="17"/>
      <c r="H37" s="9">
        <v>1003</v>
      </c>
      <c r="I37" s="19" t="s">
        <v>141</v>
      </c>
      <c r="J37" s="8"/>
      <c r="K37" s="6">
        <v>33.784784000000002</v>
      </c>
      <c r="L37" s="6">
        <v>132.853004</v>
      </c>
      <c r="M37" s="7" t="s">
        <v>492</v>
      </c>
      <c r="N37" s="8"/>
      <c r="O37" s="8" t="s">
        <v>34</v>
      </c>
      <c r="P37" s="8" t="s">
        <v>27</v>
      </c>
      <c r="Q37" s="8" t="s">
        <v>74</v>
      </c>
      <c r="R37" s="10"/>
      <c r="S37" s="10"/>
      <c r="T37" s="9" t="s">
        <v>383</v>
      </c>
      <c r="U37" s="9"/>
      <c r="V37" s="9" t="s">
        <v>368</v>
      </c>
      <c r="W37" s="9" t="s">
        <v>522</v>
      </c>
      <c r="X37" s="9" t="s">
        <v>246</v>
      </c>
    </row>
    <row r="38" spans="1:24" ht="39" customHeight="1" x14ac:dyDescent="0.15">
      <c r="A38" s="9" t="s">
        <v>234</v>
      </c>
      <c r="B38" s="9" t="s">
        <v>194</v>
      </c>
      <c r="C38" s="9" t="s">
        <v>26</v>
      </c>
      <c r="D38" s="9" t="s">
        <v>27</v>
      </c>
      <c r="E38" s="9" t="s">
        <v>280</v>
      </c>
      <c r="F38" s="9" t="s">
        <v>283</v>
      </c>
      <c r="G38" s="9"/>
      <c r="H38" s="9">
        <v>1106</v>
      </c>
      <c r="I38" s="8" t="s">
        <v>269</v>
      </c>
      <c r="J38" s="8"/>
      <c r="K38" s="6">
        <v>33.784689999999998</v>
      </c>
      <c r="L38" s="6">
        <v>132.852295</v>
      </c>
      <c r="M38" s="7" t="s">
        <v>470</v>
      </c>
      <c r="N38" s="8"/>
      <c r="O38" s="8" t="s">
        <v>231</v>
      </c>
      <c r="P38" s="8" t="s">
        <v>27</v>
      </c>
      <c r="Q38" s="8" t="s">
        <v>207</v>
      </c>
      <c r="R38" s="10">
        <v>0.33333333333333331</v>
      </c>
      <c r="S38" s="10"/>
      <c r="T38" s="9" t="s">
        <v>248</v>
      </c>
      <c r="U38" s="9" t="s">
        <v>353</v>
      </c>
      <c r="V38" s="9" t="s">
        <v>240</v>
      </c>
      <c r="W38" s="9" t="s">
        <v>522</v>
      </c>
      <c r="X38" s="9" t="s">
        <v>247</v>
      </c>
    </row>
    <row r="39" spans="1:24" ht="31.5" x14ac:dyDescent="0.15">
      <c r="A39" s="9" t="s">
        <v>234</v>
      </c>
      <c r="B39" s="9" t="s">
        <v>195</v>
      </c>
      <c r="C39" s="9" t="s">
        <v>26</v>
      </c>
      <c r="D39" s="9" t="s">
        <v>27</v>
      </c>
      <c r="E39" s="9" t="s">
        <v>281</v>
      </c>
      <c r="F39" s="9" t="s">
        <v>284</v>
      </c>
      <c r="G39" s="9"/>
      <c r="H39" s="9">
        <v>1116</v>
      </c>
      <c r="I39" s="8" t="s">
        <v>270</v>
      </c>
      <c r="J39" s="8"/>
      <c r="K39" s="6">
        <v>33.784689999999998</v>
      </c>
      <c r="L39" s="6">
        <v>132.852295</v>
      </c>
      <c r="M39" s="7" t="s">
        <v>470</v>
      </c>
      <c r="N39" s="8"/>
      <c r="O39" s="8" t="s">
        <v>231</v>
      </c>
      <c r="P39" s="8" t="s">
        <v>27</v>
      </c>
      <c r="Q39" s="8" t="s">
        <v>207</v>
      </c>
      <c r="R39" s="10">
        <v>0.33333333333333331</v>
      </c>
      <c r="S39" s="10"/>
      <c r="T39" s="9" t="s">
        <v>248</v>
      </c>
      <c r="U39" s="9" t="s">
        <v>241</v>
      </c>
      <c r="V39" s="9" t="s">
        <v>240</v>
      </c>
      <c r="W39" s="9" t="s">
        <v>522</v>
      </c>
      <c r="X39" s="9" t="s">
        <v>247</v>
      </c>
    </row>
    <row r="40" spans="1:24" ht="34.5" customHeight="1" x14ac:dyDescent="0.15">
      <c r="A40" s="9" t="s">
        <v>71</v>
      </c>
      <c r="B40" s="9" t="s">
        <v>196</v>
      </c>
      <c r="C40" s="9" t="s">
        <v>26</v>
      </c>
      <c r="D40" s="9" t="s">
        <v>27</v>
      </c>
      <c r="E40" s="17" t="s">
        <v>86</v>
      </c>
      <c r="F40" s="18" t="s">
        <v>87</v>
      </c>
      <c r="G40" s="17"/>
      <c r="H40" s="9">
        <v>1003</v>
      </c>
      <c r="I40" s="20" t="s">
        <v>142</v>
      </c>
      <c r="J40" s="8"/>
      <c r="K40" s="6">
        <v>33.778778000000003</v>
      </c>
      <c r="L40" s="6">
        <v>132.84838500000001</v>
      </c>
      <c r="M40" s="7" t="s">
        <v>492</v>
      </c>
      <c r="N40" s="8"/>
      <c r="O40" s="8" t="s">
        <v>34</v>
      </c>
      <c r="P40" s="8" t="s">
        <v>27</v>
      </c>
      <c r="Q40" s="8" t="s">
        <v>74</v>
      </c>
      <c r="R40" s="10"/>
      <c r="S40" s="10"/>
      <c r="T40" s="9" t="s">
        <v>383</v>
      </c>
      <c r="U40" s="9"/>
      <c r="V40" s="9" t="s">
        <v>370</v>
      </c>
      <c r="W40" s="9" t="s">
        <v>523</v>
      </c>
      <c r="X40" s="9" t="s">
        <v>246</v>
      </c>
    </row>
    <row r="41" spans="1:24" ht="36.75" customHeight="1" x14ac:dyDescent="0.15">
      <c r="A41" s="9" t="s">
        <v>234</v>
      </c>
      <c r="B41" s="9" t="s">
        <v>197</v>
      </c>
      <c r="C41" s="9" t="s">
        <v>26</v>
      </c>
      <c r="D41" s="9" t="s">
        <v>27</v>
      </c>
      <c r="E41" s="9" t="s">
        <v>279</v>
      </c>
      <c r="F41" s="9" t="s">
        <v>285</v>
      </c>
      <c r="G41" s="9"/>
      <c r="H41" s="9">
        <v>1103</v>
      </c>
      <c r="I41" s="8" t="s">
        <v>271</v>
      </c>
      <c r="J41" s="8"/>
      <c r="K41" s="6">
        <v>33.772779999999997</v>
      </c>
      <c r="L41" s="6">
        <v>132.84924000000001</v>
      </c>
      <c r="M41" s="7" t="s">
        <v>470</v>
      </c>
      <c r="N41" s="8"/>
      <c r="O41" s="8" t="s">
        <v>231</v>
      </c>
      <c r="P41" s="8" t="s">
        <v>27</v>
      </c>
      <c r="Q41" s="8" t="s">
        <v>207</v>
      </c>
      <c r="R41" s="10">
        <v>0.375</v>
      </c>
      <c r="S41" s="10"/>
      <c r="T41" s="9" t="s">
        <v>248</v>
      </c>
      <c r="U41" s="9" t="s">
        <v>354</v>
      </c>
      <c r="V41" s="9" t="s">
        <v>242</v>
      </c>
      <c r="W41" s="9" t="s">
        <v>523</v>
      </c>
      <c r="X41" s="9" t="s">
        <v>247</v>
      </c>
    </row>
    <row r="42" spans="1:24" ht="34.5" customHeight="1" x14ac:dyDescent="0.15">
      <c r="A42" s="9" t="s">
        <v>71</v>
      </c>
      <c r="B42" s="9" t="s">
        <v>198</v>
      </c>
      <c r="C42" s="9" t="s">
        <v>26</v>
      </c>
      <c r="D42" s="9" t="s">
        <v>27</v>
      </c>
      <c r="E42" s="17" t="s">
        <v>88</v>
      </c>
      <c r="F42" s="18" t="s">
        <v>89</v>
      </c>
      <c r="G42" s="17"/>
      <c r="H42" s="9">
        <v>1003</v>
      </c>
      <c r="I42" s="20" t="s">
        <v>143</v>
      </c>
      <c r="J42" s="8"/>
      <c r="K42" s="6">
        <v>33.784109999999998</v>
      </c>
      <c r="L42" s="6">
        <v>132.84786299999999</v>
      </c>
      <c r="M42" s="7" t="s">
        <v>492</v>
      </c>
      <c r="N42" s="8"/>
      <c r="O42" s="8" t="s">
        <v>34</v>
      </c>
      <c r="P42" s="8" t="s">
        <v>27</v>
      </c>
      <c r="Q42" s="8" t="s">
        <v>74</v>
      </c>
      <c r="R42" s="10"/>
      <c r="S42" s="10"/>
      <c r="T42" s="9" t="s">
        <v>383</v>
      </c>
      <c r="U42" s="9"/>
      <c r="V42" s="9" t="s">
        <v>368</v>
      </c>
      <c r="W42" s="9" t="s">
        <v>523</v>
      </c>
      <c r="X42" s="9" t="s">
        <v>156</v>
      </c>
    </row>
    <row r="43" spans="1:24" ht="34.5" customHeight="1" x14ac:dyDescent="0.15">
      <c r="A43" s="9" t="s">
        <v>71</v>
      </c>
      <c r="B43" s="9" t="s">
        <v>199</v>
      </c>
      <c r="C43" s="9" t="s">
        <v>26</v>
      </c>
      <c r="D43" s="9" t="s">
        <v>27</v>
      </c>
      <c r="E43" s="17" t="s">
        <v>90</v>
      </c>
      <c r="F43" s="18" t="s">
        <v>91</v>
      </c>
      <c r="G43" s="17"/>
      <c r="H43" s="9">
        <v>1003</v>
      </c>
      <c r="I43" s="20" t="s">
        <v>144</v>
      </c>
      <c r="J43" s="8"/>
      <c r="K43" s="6">
        <v>33.803825000000003</v>
      </c>
      <c r="L43" s="6">
        <v>132.888397</v>
      </c>
      <c r="M43" s="7" t="s">
        <v>492</v>
      </c>
      <c r="N43" s="8"/>
      <c r="O43" s="8" t="s">
        <v>34</v>
      </c>
      <c r="P43" s="8" t="s">
        <v>27</v>
      </c>
      <c r="Q43" s="8" t="s">
        <v>74</v>
      </c>
      <c r="R43" s="10"/>
      <c r="S43" s="10"/>
      <c r="T43" s="9" t="s">
        <v>383</v>
      </c>
      <c r="U43" s="9"/>
      <c r="V43" s="9" t="s">
        <v>368</v>
      </c>
      <c r="W43" s="9" t="s">
        <v>523</v>
      </c>
      <c r="X43" s="9" t="s">
        <v>156</v>
      </c>
    </row>
    <row r="44" spans="1:24" ht="34.5" customHeight="1" x14ac:dyDescent="0.15">
      <c r="A44" s="9" t="s">
        <v>71</v>
      </c>
      <c r="B44" s="9" t="s">
        <v>200</v>
      </c>
      <c r="C44" s="9" t="s">
        <v>26</v>
      </c>
      <c r="D44" s="9" t="s">
        <v>27</v>
      </c>
      <c r="E44" s="17" t="s">
        <v>92</v>
      </c>
      <c r="F44" s="18" t="s">
        <v>93</v>
      </c>
      <c r="G44" s="17"/>
      <c r="H44" s="9">
        <v>1003</v>
      </c>
      <c r="I44" s="20" t="s">
        <v>145</v>
      </c>
      <c r="J44" s="8"/>
      <c r="K44" s="6">
        <v>33.802529999999997</v>
      </c>
      <c r="L44" s="6">
        <v>132.890186</v>
      </c>
      <c r="M44" s="7" t="s">
        <v>492</v>
      </c>
      <c r="N44" s="8"/>
      <c r="O44" s="8" t="s">
        <v>34</v>
      </c>
      <c r="P44" s="8" t="s">
        <v>27</v>
      </c>
      <c r="Q44" s="8" t="s">
        <v>74</v>
      </c>
      <c r="R44" s="10"/>
      <c r="S44" s="10"/>
      <c r="T44" s="9" t="s">
        <v>383</v>
      </c>
      <c r="U44" s="9"/>
      <c r="V44" s="9" t="s">
        <v>369</v>
      </c>
      <c r="W44" s="9"/>
      <c r="X44" s="9" t="s">
        <v>156</v>
      </c>
    </row>
    <row r="45" spans="1:24" ht="34.5" customHeight="1" x14ac:dyDescent="0.15">
      <c r="A45" s="9" t="s">
        <v>71</v>
      </c>
      <c r="B45" s="9" t="s">
        <v>253</v>
      </c>
      <c r="C45" s="9" t="s">
        <v>26</v>
      </c>
      <c r="D45" s="9" t="s">
        <v>27</v>
      </c>
      <c r="E45" s="17" t="s">
        <v>94</v>
      </c>
      <c r="F45" s="18" t="s">
        <v>95</v>
      </c>
      <c r="G45" s="17"/>
      <c r="H45" s="9">
        <v>1003</v>
      </c>
      <c r="I45" s="20" t="s">
        <v>146</v>
      </c>
      <c r="J45" s="8"/>
      <c r="K45" s="6">
        <v>33.767305</v>
      </c>
      <c r="L45" s="6">
        <v>132.96888300000001</v>
      </c>
      <c r="M45" s="7" t="s">
        <v>492</v>
      </c>
      <c r="N45" s="8"/>
      <c r="O45" s="8" t="s">
        <v>34</v>
      </c>
      <c r="P45" s="8" t="s">
        <v>27</v>
      </c>
      <c r="Q45" s="8" t="s">
        <v>74</v>
      </c>
      <c r="R45" s="10"/>
      <c r="S45" s="10"/>
      <c r="T45" s="9" t="s">
        <v>383</v>
      </c>
      <c r="U45" s="9"/>
      <c r="V45" s="9" t="s">
        <v>370</v>
      </c>
      <c r="W45" s="9"/>
      <c r="X45" s="9" t="s">
        <v>156</v>
      </c>
    </row>
    <row r="46" spans="1:24" ht="34.5" customHeight="1" x14ac:dyDescent="0.15">
      <c r="A46" s="9" t="s">
        <v>71</v>
      </c>
      <c r="B46" s="9" t="s">
        <v>254</v>
      </c>
      <c r="C46" s="9" t="s">
        <v>26</v>
      </c>
      <c r="D46" s="9" t="s">
        <v>27</v>
      </c>
      <c r="E46" s="18" t="s">
        <v>96</v>
      </c>
      <c r="F46" s="18" t="s">
        <v>97</v>
      </c>
      <c r="G46" s="18"/>
      <c r="H46" s="21" t="s">
        <v>509</v>
      </c>
      <c r="I46" s="21" t="s">
        <v>147</v>
      </c>
      <c r="J46" s="8"/>
      <c r="K46" s="6">
        <v>33.723886</v>
      </c>
      <c r="L46" s="6">
        <v>132.886168</v>
      </c>
      <c r="M46" s="7" t="s">
        <v>492</v>
      </c>
      <c r="N46" s="8"/>
      <c r="O46" s="8" t="s">
        <v>34</v>
      </c>
      <c r="P46" s="8" t="s">
        <v>27</v>
      </c>
      <c r="Q46" s="8" t="s">
        <v>74</v>
      </c>
      <c r="R46" s="10"/>
      <c r="S46" s="10"/>
      <c r="T46" s="9" t="s">
        <v>383</v>
      </c>
      <c r="U46" s="9"/>
      <c r="V46" s="9" t="s">
        <v>368</v>
      </c>
      <c r="W46" s="9" t="s">
        <v>523</v>
      </c>
      <c r="X46" s="9" t="s">
        <v>156</v>
      </c>
    </row>
    <row r="47" spans="1:24" ht="34.5" customHeight="1" x14ac:dyDescent="0.15">
      <c r="A47" s="9" t="s">
        <v>71</v>
      </c>
      <c r="B47" s="9" t="s">
        <v>255</v>
      </c>
      <c r="C47" s="9" t="s">
        <v>26</v>
      </c>
      <c r="D47" s="9" t="s">
        <v>27</v>
      </c>
      <c r="E47" s="18" t="s">
        <v>98</v>
      </c>
      <c r="F47" s="18" t="s">
        <v>99</v>
      </c>
      <c r="G47" s="18"/>
      <c r="H47" s="21" t="s">
        <v>509</v>
      </c>
      <c r="I47" s="20" t="s">
        <v>148</v>
      </c>
      <c r="J47" s="8"/>
      <c r="K47" s="6">
        <v>33.779553</v>
      </c>
      <c r="L47" s="6">
        <v>132.90879200000001</v>
      </c>
      <c r="M47" s="7" t="s">
        <v>492</v>
      </c>
      <c r="N47" s="8"/>
      <c r="O47" s="8" t="s">
        <v>34</v>
      </c>
      <c r="P47" s="8" t="s">
        <v>27</v>
      </c>
      <c r="Q47" s="8" t="s">
        <v>74</v>
      </c>
      <c r="R47" s="10"/>
      <c r="S47" s="10"/>
      <c r="T47" s="9" t="s">
        <v>383</v>
      </c>
      <c r="U47" s="9"/>
      <c r="V47" s="9" t="s">
        <v>368</v>
      </c>
      <c r="W47" s="9" t="s">
        <v>534</v>
      </c>
      <c r="X47" s="9" t="s">
        <v>156</v>
      </c>
    </row>
    <row r="48" spans="1:24" ht="34.5" customHeight="1" x14ac:dyDescent="0.15">
      <c r="A48" s="9" t="s">
        <v>71</v>
      </c>
      <c r="B48" s="9" t="s">
        <v>256</v>
      </c>
      <c r="C48" s="9" t="s">
        <v>26</v>
      </c>
      <c r="D48" s="9" t="s">
        <v>27</v>
      </c>
      <c r="E48" s="17" t="s">
        <v>100</v>
      </c>
      <c r="F48" s="18" t="s">
        <v>101</v>
      </c>
      <c r="G48" s="17"/>
      <c r="H48" s="9">
        <v>1003</v>
      </c>
      <c r="I48" s="20" t="s">
        <v>149</v>
      </c>
      <c r="J48" s="8"/>
      <c r="K48" s="6">
        <v>33.793655999999999</v>
      </c>
      <c r="L48" s="6">
        <v>132.83823599999999</v>
      </c>
      <c r="M48" s="7" t="s">
        <v>492</v>
      </c>
      <c r="N48" s="8"/>
      <c r="O48" s="8" t="s">
        <v>34</v>
      </c>
      <c r="P48" s="8" t="s">
        <v>27</v>
      </c>
      <c r="Q48" s="8" t="s">
        <v>74</v>
      </c>
      <c r="R48" s="10"/>
      <c r="S48" s="10"/>
      <c r="T48" s="9" t="s">
        <v>383</v>
      </c>
      <c r="U48" s="9"/>
      <c r="V48" s="9" t="s">
        <v>369</v>
      </c>
      <c r="W48" s="9" t="s">
        <v>523</v>
      </c>
      <c r="X48" s="9" t="s">
        <v>156</v>
      </c>
    </row>
    <row r="49" spans="1:24" ht="34.5" customHeight="1" x14ac:dyDescent="0.15">
      <c r="A49" s="9" t="s">
        <v>71</v>
      </c>
      <c r="B49" s="9" t="s">
        <v>257</v>
      </c>
      <c r="C49" s="9" t="s">
        <v>26</v>
      </c>
      <c r="D49" s="9" t="s">
        <v>27</v>
      </c>
      <c r="E49" s="17" t="s">
        <v>102</v>
      </c>
      <c r="F49" s="18" t="s">
        <v>103</v>
      </c>
      <c r="G49" s="17"/>
      <c r="H49" s="9">
        <v>1003</v>
      </c>
      <c r="I49" s="20" t="s">
        <v>150</v>
      </c>
      <c r="J49" s="8"/>
      <c r="K49" s="6">
        <v>33.799011999999998</v>
      </c>
      <c r="L49" s="6">
        <v>132.921381</v>
      </c>
      <c r="M49" s="7" t="s">
        <v>492</v>
      </c>
      <c r="N49" s="8"/>
      <c r="O49" s="8" t="s">
        <v>34</v>
      </c>
      <c r="P49" s="8" t="s">
        <v>27</v>
      </c>
      <c r="Q49" s="8" t="s">
        <v>74</v>
      </c>
      <c r="R49" s="10"/>
      <c r="S49" s="10"/>
      <c r="T49" s="9" t="s">
        <v>383</v>
      </c>
      <c r="U49" s="9"/>
      <c r="V49" s="9" t="s">
        <v>369</v>
      </c>
      <c r="W49" s="9" t="s">
        <v>535</v>
      </c>
      <c r="X49" s="9" t="s">
        <v>156</v>
      </c>
    </row>
    <row r="50" spans="1:24" ht="34.5" customHeight="1" x14ac:dyDescent="0.15">
      <c r="A50" s="9" t="s">
        <v>71</v>
      </c>
      <c r="B50" s="9" t="s">
        <v>258</v>
      </c>
      <c r="C50" s="9" t="s">
        <v>26</v>
      </c>
      <c r="D50" s="9" t="s">
        <v>27</v>
      </c>
      <c r="E50" s="17" t="s">
        <v>104</v>
      </c>
      <c r="F50" s="18" t="s">
        <v>105</v>
      </c>
      <c r="G50" s="17"/>
      <c r="H50" s="9">
        <v>1003</v>
      </c>
      <c r="I50" s="20" t="s">
        <v>151</v>
      </c>
      <c r="J50" s="8"/>
      <c r="K50" s="6">
        <v>33.786141999999998</v>
      </c>
      <c r="L50" s="6">
        <v>132.87813199999999</v>
      </c>
      <c r="M50" s="7" t="s">
        <v>492</v>
      </c>
      <c r="N50" s="8"/>
      <c r="O50" s="8" t="s">
        <v>34</v>
      </c>
      <c r="P50" s="8" t="s">
        <v>27</v>
      </c>
      <c r="Q50" s="8" t="s">
        <v>74</v>
      </c>
      <c r="R50" s="10"/>
      <c r="S50" s="10"/>
      <c r="T50" s="9" t="s">
        <v>383</v>
      </c>
      <c r="U50" s="9"/>
      <c r="V50" s="9" t="s">
        <v>368</v>
      </c>
      <c r="W50" s="9"/>
      <c r="X50" s="9" t="s">
        <v>156</v>
      </c>
    </row>
    <row r="51" spans="1:24" ht="34.5" customHeight="1" x14ac:dyDescent="0.15">
      <c r="A51" s="9" t="s">
        <v>106</v>
      </c>
      <c r="B51" s="9" t="s">
        <v>259</v>
      </c>
      <c r="C51" s="9" t="s">
        <v>26</v>
      </c>
      <c r="D51" s="9" t="s">
        <v>27</v>
      </c>
      <c r="E51" s="17" t="s">
        <v>107</v>
      </c>
      <c r="F51" s="18" t="s">
        <v>108</v>
      </c>
      <c r="G51" s="17"/>
      <c r="H51" s="9">
        <v>1003</v>
      </c>
      <c r="I51" s="20" t="s">
        <v>152</v>
      </c>
      <c r="J51" s="8"/>
      <c r="K51" s="6">
        <v>33.792278000000003</v>
      </c>
      <c r="L51" s="6">
        <v>132.88267200000001</v>
      </c>
      <c r="M51" s="7" t="s">
        <v>492</v>
      </c>
      <c r="N51" s="8"/>
      <c r="O51" s="8" t="s">
        <v>34</v>
      </c>
      <c r="P51" s="8" t="s">
        <v>27</v>
      </c>
      <c r="Q51" s="8" t="s">
        <v>74</v>
      </c>
      <c r="R51" s="10"/>
      <c r="S51" s="10"/>
      <c r="T51" s="9" t="s">
        <v>383</v>
      </c>
      <c r="U51" s="9"/>
      <c r="V51" s="9" t="s">
        <v>369</v>
      </c>
      <c r="W51" s="9"/>
      <c r="X51" s="9" t="s">
        <v>156</v>
      </c>
    </row>
    <row r="52" spans="1:24" ht="47.25" x14ac:dyDescent="0.15">
      <c r="A52" s="9" t="s">
        <v>202</v>
      </c>
      <c r="B52" s="9" t="s">
        <v>260</v>
      </c>
      <c r="C52" s="9" t="s">
        <v>26</v>
      </c>
      <c r="D52" s="9" t="s">
        <v>27</v>
      </c>
      <c r="E52" s="9" t="s">
        <v>203</v>
      </c>
      <c r="F52" s="9" t="s">
        <v>204</v>
      </c>
      <c r="G52" s="9"/>
      <c r="H52" s="9">
        <v>1110</v>
      </c>
      <c r="I52" s="8" t="s">
        <v>272</v>
      </c>
      <c r="J52" s="8"/>
      <c r="K52" s="6">
        <v>33.806534999999997</v>
      </c>
      <c r="L52" s="6">
        <v>132.86747399999999</v>
      </c>
      <c r="M52" s="7" t="s">
        <v>494</v>
      </c>
      <c r="N52" s="8"/>
      <c r="O52" s="8" t="s">
        <v>205</v>
      </c>
      <c r="P52" s="8" t="s">
        <v>206</v>
      </c>
      <c r="Q52" s="8" t="s">
        <v>207</v>
      </c>
      <c r="R52" s="10">
        <v>0.35416666666666669</v>
      </c>
      <c r="S52" s="10">
        <v>0.91666666666666663</v>
      </c>
      <c r="T52" s="9" t="s">
        <v>208</v>
      </c>
      <c r="U52" s="9" t="s">
        <v>355</v>
      </c>
      <c r="V52" s="9" t="s">
        <v>209</v>
      </c>
      <c r="W52" s="9" t="s">
        <v>210</v>
      </c>
      <c r="X52" s="9" t="s">
        <v>247</v>
      </c>
    </row>
    <row r="53" spans="1:24" ht="47.25" x14ac:dyDescent="0.15">
      <c r="A53" s="9" t="s">
        <v>202</v>
      </c>
      <c r="B53" s="9" t="s">
        <v>261</v>
      </c>
      <c r="C53" s="9" t="s">
        <v>26</v>
      </c>
      <c r="D53" s="9" t="s">
        <v>27</v>
      </c>
      <c r="E53" s="9" t="s">
        <v>211</v>
      </c>
      <c r="F53" s="9" t="s">
        <v>212</v>
      </c>
      <c r="G53" s="9"/>
      <c r="H53" s="9">
        <v>1133</v>
      </c>
      <c r="I53" s="8" t="s">
        <v>272</v>
      </c>
      <c r="J53" s="8"/>
      <c r="K53" s="6">
        <v>33.806534999999997</v>
      </c>
      <c r="L53" s="6">
        <v>132.86747399999999</v>
      </c>
      <c r="M53" s="7" t="s">
        <v>494</v>
      </c>
      <c r="N53" s="8"/>
      <c r="O53" s="8" t="s">
        <v>205</v>
      </c>
      <c r="P53" s="8" t="s">
        <v>206</v>
      </c>
      <c r="Q53" s="8" t="s">
        <v>207</v>
      </c>
      <c r="R53" s="10">
        <v>0.35416666666666669</v>
      </c>
      <c r="S53" s="10">
        <v>0.91666666666666663</v>
      </c>
      <c r="T53" s="9" t="s">
        <v>208</v>
      </c>
      <c r="U53" s="9" t="s">
        <v>356</v>
      </c>
      <c r="V53" s="9" t="s">
        <v>209</v>
      </c>
      <c r="W53" s="9" t="s">
        <v>210</v>
      </c>
      <c r="X53" s="9" t="s">
        <v>247</v>
      </c>
    </row>
    <row r="54" spans="1:24" ht="47.25" x14ac:dyDescent="0.15">
      <c r="A54" s="9" t="s">
        <v>202</v>
      </c>
      <c r="B54" s="9" t="s">
        <v>262</v>
      </c>
      <c r="C54" s="9" t="s">
        <v>26</v>
      </c>
      <c r="D54" s="9" t="s">
        <v>27</v>
      </c>
      <c r="E54" s="9" t="s">
        <v>213</v>
      </c>
      <c r="F54" s="9" t="s">
        <v>214</v>
      </c>
      <c r="G54" s="9"/>
      <c r="H54" s="9">
        <v>1137</v>
      </c>
      <c r="I54" s="8" t="s">
        <v>272</v>
      </c>
      <c r="J54" s="8"/>
      <c r="K54" s="6">
        <v>33.806534999999997</v>
      </c>
      <c r="L54" s="6">
        <v>132.86747399999999</v>
      </c>
      <c r="M54" s="7" t="s">
        <v>494</v>
      </c>
      <c r="N54" s="8"/>
      <c r="O54" s="8" t="s">
        <v>205</v>
      </c>
      <c r="P54" s="8" t="s">
        <v>206</v>
      </c>
      <c r="Q54" s="8" t="s">
        <v>207</v>
      </c>
      <c r="R54" s="10">
        <v>0.35416666666666669</v>
      </c>
      <c r="S54" s="10">
        <v>0.91666666666666663</v>
      </c>
      <c r="T54" s="9" t="s">
        <v>208</v>
      </c>
      <c r="U54" s="9" t="s">
        <v>357</v>
      </c>
      <c r="V54" s="9" t="s">
        <v>209</v>
      </c>
      <c r="W54" s="9" t="s">
        <v>210</v>
      </c>
      <c r="X54" s="9" t="s">
        <v>247</v>
      </c>
    </row>
    <row r="55" spans="1:24" ht="47.25" x14ac:dyDescent="0.15">
      <c r="A55" s="9" t="s">
        <v>202</v>
      </c>
      <c r="B55" s="9" t="s">
        <v>263</v>
      </c>
      <c r="C55" s="9" t="s">
        <v>26</v>
      </c>
      <c r="D55" s="9" t="s">
        <v>27</v>
      </c>
      <c r="E55" s="9" t="s">
        <v>215</v>
      </c>
      <c r="F55" s="9" t="s">
        <v>216</v>
      </c>
      <c r="G55" s="9"/>
      <c r="H55" s="9">
        <v>1119</v>
      </c>
      <c r="I55" s="8" t="s">
        <v>272</v>
      </c>
      <c r="J55" s="8"/>
      <c r="K55" s="6">
        <v>33.806534999999997</v>
      </c>
      <c r="L55" s="6">
        <v>132.86747399999999</v>
      </c>
      <c r="M55" s="7" t="s">
        <v>494</v>
      </c>
      <c r="N55" s="8"/>
      <c r="O55" s="8" t="s">
        <v>205</v>
      </c>
      <c r="P55" s="8" t="s">
        <v>206</v>
      </c>
      <c r="Q55" s="8" t="s">
        <v>207</v>
      </c>
      <c r="R55" s="10">
        <v>0.35416666666666669</v>
      </c>
      <c r="S55" s="10">
        <v>0.91666666666666663</v>
      </c>
      <c r="T55" s="9" t="s">
        <v>208</v>
      </c>
      <c r="U55" s="9" t="s">
        <v>358</v>
      </c>
      <c r="V55" s="9" t="s">
        <v>209</v>
      </c>
      <c r="W55" s="9" t="s">
        <v>210</v>
      </c>
      <c r="X55" s="9" t="s">
        <v>247</v>
      </c>
    </row>
    <row r="56" spans="1:24" ht="31.5" x14ac:dyDescent="0.15">
      <c r="A56" s="9" t="s">
        <v>202</v>
      </c>
      <c r="B56" s="9" t="s">
        <v>264</v>
      </c>
      <c r="C56" s="9" t="s">
        <v>26</v>
      </c>
      <c r="D56" s="9" t="s">
        <v>27</v>
      </c>
      <c r="E56" s="9" t="s">
        <v>217</v>
      </c>
      <c r="F56" s="9" t="s">
        <v>218</v>
      </c>
      <c r="G56" s="9"/>
      <c r="H56" s="9">
        <v>1110</v>
      </c>
      <c r="I56" s="8" t="s">
        <v>273</v>
      </c>
      <c r="J56" s="8"/>
      <c r="K56" s="6">
        <v>33.790495</v>
      </c>
      <c r="L56" s="6">
        <v>132.86806000000001</v>
      </c>
      <c r="M56" s="7" t="s">
        <v>494</v>
      </c>
      <c r="N56" s="8"/>
      <c r="O56" s="8" t="s">
        <v>205</v>
      </c>
      <c r="P56" s="8" t="s">
        <v>206</v>
      </c>
      <c r="Q56" s="8" t="s">
        <v>207</v>
      </c>
      <c r="R56" s="10">
        <v>0.35416666666666669</v>
      </c>
      <c r="S56" s="10">
        <v>0.91666666666666663</v>
      </c>
      <c r="T56" s="9" t="s">
        <v>208</v>
      </c>
      <c r="U56" s="9" t="s">
        <v>359</v>
      </c>
      <c r="V56" s="9" t="s">
        <v>219</v>
      </c>
      <c r="W56" s="9" t="s">
        <v>524</v>
      </c>
      <c r="X56" s="9" t="s">
        <v>247</v>
      </c>
    </row>
    <row r="57" spans="1:24" ht="31.5" x14ac:dyDescent="0.15">
      <c r="A57" s="9" t="s">
        <v>202</v>
      </c>
      <c r="B57" s="9" t="s">
        <v>265</v>
      </c>
      <c r="C57" s="9" t="s">
        <v>26</v>
      </c>
      <c r="D57" s="9" t="s">
        <v>27</v>
      </c>
      <c r="E57" s="9" t="s">
        <v>220</v>
      </c>
      <c r="F57" s="9" t="s">
        <v>221</v>
      </c>
      <c r="G57" s="9"/>
      <c r="H57" s="9">
        <v>1119</v>
      </c>
      <c r="I57" s="8" t="s">
        <v>274</v>
      </c>
      <c r="J57" s="8"/>
      <c r="K57" s="6">
        <v>33.790495</v>
      </c>
      <c r="L57" s="6">
        <v>132.86806000000001</v>
      </c>
      <c r="M57" s="7" t="s">
        <v>494</v>
      </c>
      <c r="N57" s="8"/>
      <c r="O57" s="8" t="s">
        <v>205</v>
      </c>
      <c r="P57" s="8" t="s">
        <v>206</v>
      </c>
      <c r="Q57" s="8" t="s">
        <v>207</v>
      </c>
      <c r="R57" s="10">
        <v>0.35416666666666669</v>
      </c>
      <c r="S57" s="10">
        <v>0.91666666666666663</v>
      </c>
      <c r="T57" s="9" t="s">
        <v>208</v>
      </c>
      <c r="U57" s="9" t="s">
        <v>360</v>
      </c>
      <c r="V57" s="9" t="s">
        <v>219</v>
      </c>
      <c r="W57" s="9" t="s">
        <v>524</v>
      </c>
      <c r="X57" s="9" t="s">
        <v>247</v>
      </c>
    </row>
    <row r="58" spans="1:24" ht="31.5" x14ac:dyDescent="0.15">
      <c r="A58" s="9" t="s">
        <v>202</v>
      </c>
      <c r="B58" s="9" t="s">
        <v>266</v>
      </c>
      <c r="C58" s="9" t="s">
        <v>26</v>
      </c>
      <c r="D58" s="9" t="s">
        <v>27</v>
      </c>
      <c r="E58" s="9" t="s">
        <v>222</v>
      </c>
      <c r="F58" s="9" t="s">
        <v>223</v>
      </c>
      <c r="G58" s="9"/>
      <c r="H58" s="9">
        <v>1112</v>
      </c>
      <c r="I58" s="8" t="s">
        <v>274</v>
      </c>
      <c r="J58" s="8"/>
      <c r="K58" s="6">
        <v>33.790495</v>
      </c>
      <c r="L58" s="6">
        <v>132.86806000000001</v>
      </c>
      <c r="M58" s="7" t="s">
        <v>494</v>
      </c>
      <c r="N58" s="8"/>
      <c r="O58" s="8" t="s">
        <v>205</v>
      </c>
      <c r="P58" s="8" t="s">
        <v>206</v>
      </c>
      <c r="Q58" s="8" t="s">
        <v>207</v>
      </c>
      <c r="R58" s="10">
        <v>0.35416666666666669</v>
      </c>
      <c r="S58" s="10">
        <v>0.91666666666666663</v>
      </c>
      <c r="T58" s="9" t="s">
        <v>208</v>
      </c>
      <c r="U58" s="9" t="s">
        <v>361</v>
      </c>
      <c r="V58" s="9" t="s">
        <v>219</v>
      </c>
      <c r="W58" s="9" t="s">
        <v>524</v>
      </c>
      <c r="X58" s="9" t="s">
        <v>247</v>
      </c>
    </row>
    <row r="59" spans="1:24" ht="31.5" x14ac:dyDescent="0.15">
      <c r="A59" s="9" t="s">
        <v>202</v>
      </c>
      <c r="B59" s="9" t="s">
        <v>267</v>
      </c>
      <c r="C59" s="9" t="s">
        <v>26</v>
      </c>
      <c r="D59" s="9" t="s">
        <v>27</v>
      </c>
      <c r="E59" s="9" t="s">
        <v>224</v>
      </c>
      <c r="F59" s="9" t="s">
        <v>225</v>
      </c>
      <c r="G59" s="9"/>
      <c r="H59" s="9">
        <v>1110</v>
      </c>
      <c r="I59" s="8" t="s">
        <v>275</v>
      </c>
      <c r="J59" s="8"/>
      <c r="K59" s="6">
        <v>33.802824999999999</v>
      </c>
      <c r="L59" s="6">
        <v>132.907779</v>
      </c>
      <c r="M59" s="7" t="s">
        <v>494</v>
      </c>
      <c r="N59" s="8"/>
      <c r="O59" s="8" t="s">
        <v>205</v>
      </c>
      <c r="P59" s="8" t="s">
        <v>206</v>
      </c>
      <c r="Q59" s="8" t="s">
        <v>207</v>
      </c>
      <c r="R59" s="10">
        <v>0.35416666666666669</v>
      </c>
      <c r="S59" s="10">
        <v>0.91666666666666663</v>
      </c>
      <c r="T59" s="9" t="s">
        <v>208</v>
      </c>
      <c r="U59" s="9" t="s">
        <v>362</v>
      </c>
      <c r="V59" s="9" t="s">
        <v>226</v>
      </c>
      <c r="W59" s="9" t="s">
        <v>537</v>
      </c>
      <c r="X59" s="9" t="s">
        <v>247</v>
      </c>
    </row>
    <row r="60" spans="1:24" ht="31.5" x14ac:dyDescent="0.15">
      <c r="A60" s="9" t="s">
        <v>202</v>
      </c>
      <c r="B60" s="9" t="s">
        <v>268</v>
      </c>
      <c r="C60" s="9" t="s">
        <v>26</v>
      </c>
      <c r="D60" s="9" t="s">
        <v>27</v>
      </c>
      <c r="E60" s="9" t="s">
        <v>227</v>
      </c>
      <c r="F60" s="9" t="s">
        <v>228</v>
      </c>
      <c r="G60" s="9"/>
      <c r="H60" s="9">
        <v>1119</v>
      </c>
      <c r="I60" s="8" t="s">
        <v>275</v>
      </c>
      <c r="J60" s="8"/>
      <c r="K60" s="6">
        <v>33.802824999999999</v>
      </c>
      <c r="L60" s="6">
        <v>132.907779</v>
      </c>
      <c r="M60" s="7" t="s">
        <v>494</v>
      </c>
      <c r="N60" s="8"/>
      <c r="O60" s="8" t="s">
        <v>205</v>
      </c>
      <c r="P60" s="8" t="s">
        <v>206</v>
      </c>
      <c r="Q60" s="8" t="s">
        <v>207</v>
      </c>
      <c r="R60" s="10">
        <v>0.35416666666666669</v>
      </c>
      <c r="S60" s="10">
        <v>0.91666666666666663</v>
      </c>
      <c r="T60" s="9" t="s">
        <v>208</v>
      </c>
      <c r="U60" s="9" t="s">
        <v>363</v>
      </c>
      <c r="V60" s="9" t="s">
        <v>226</v>
      </c>
      <c r="W60" s="9" t="s">
        <v>537</v>
      </c>
      <c r="X60" s="9" t="s">
        <v>247</v>
      </c>
    </row>
    <row r="61" spans="1:24" ht="32.25" customHeight="1" x14ac:dyDescent="0.15">
      <c r="A61" s="9" t="s">
        <v>234</v>
      </c>
      <c r="B61" s="9" t="s">
        <v>382</v>
      </c>
      <c r="C61" s="9" t="s">
        <v>26</v>
      </c>
      <c r="D61" s="9" t="s">
        <v>27</v>
      </c>
      <c r="E61" s="9" t="s">
        <v>243</v>
      </c>
      <c r="F61" s="9" t="s">
        <v>244</v>
      </c>
      <c r="G61" s="9"/>
      <c r="H61" s="9">
        <v>1106</v>
      </c>
      <c r="I61" s="8" t="s">
        <v>277</v>
      </c>
      <c r="J61" s="8"/>
      <c r="K61" s="6">
        <v>33.792304000000001</v>
      </c>
      <c r="L61" s="6">
        <v>132.904687</v>
      </c>
      <c r="M61" s="7" t="s">
        <v>471</v>
      </c>
      <c r="N61" s="8"/>
      <c r="O61" s="8" t="s">
        <v>231</v>
      </c>
      <c r="P61" s="8" t="s">
        <v>27</v>
      </c>
      <c r="Q61" s="8" t="s">
        <v>207</v>
      </c>
      <c r="R61" s="10">
        <v>0.35416666666666669</v>
      </c>
      <c r="S61" s="10">
        <v>0.91666666666666663</v>
      </c>
      <c r="T61" s="9" t="s">
        <v>245</v>
      </c>
      <c r="U61" s="9" t="s">
        <v>364</v>
      </c>
      <c r="V61" s="9" t="s">
        <v>242</v>
      </c>
      <c r="W61" s="9"/>
      <c r="X61" s="9" t="s">
        <v>247</v>
      </c>
    </row>
    <row r="62" spans="1:24" ht="49.5" customHeight="1" x14ac:dyDescent="0.15">
      <c r="A62" s="9" t="s">
        <v>25</v>
      </c>
      <c r="B62" s="9" t="s">
        <v>539</v>
      </c>
      <c r="C62" s="9" t="s">
        <v>26</v>
      </c>
      <c r="D62" s="9" t="s">
        <v>27</v>
      </c>
      <c r="E62" s="9" t="s">
        <v>396</v>
      </c>
      <c r="F62" s="9" t="s">
        <v>397</v>
      </c>
      <c r="G62" s="9"/>
      <c r="H62" s="9">
        <v>1309</v>
      </c>
      <c r="I62" s="8" t="s">
        <v>398</v>
      </c>
      <c r="J62" s="8"/>
      <c r="K62" s="6">
        <v>33.798284000000002</v>
      </c>
      <c r="L62" s="6">
        <v>132.99693300000001</v>
      </c>
      <c r="M62" s="7" t="s">
        <v>471</v>
      </c>
      <c r="N62" s="8"/>
      <c r="O62" s="8" t="s">
        <v>34</v>
      </c>
      <c r="P62" s="8" t="s">
        <v>27</v>
      </c>
      <c r="Q62" s="8" t="s">
        <v>207</v>
      </c>
      <c r="R62" s="10">
        <v>0.35416666666666669</v>
      </c>
      <c r="S62" s="10">
        <v>0.91666666666666663</v>
      </c>
      <c r="T62" s="9" t="s">
        <v>245</v>
      </c>
      <c r="U62" s="9" t="s">
        <v>399</v>
      </c>
      <c r="V62" s="9" t="s">
        <v>400</v>
      </c>
      <c r="W62" s="9" t="s">
        <v>538</v>
      </c>
      <c r="X62" s="9" t="s">
        <v>157</v>
      </c>
    </row>
    <row r="63" spans="1:24" ht="54" customHeight="1" x14ac:dyDescent="0.15">
      <c r="A63" s="9" t="s">
        <v>401</v>
      </c>
      <c r="B63" s="9" t="s">
        <v>540</v>
      </c>
      <c r="C63" s="9" t="s">
        <v>286</v>
      </c>
      <c r="D63" s="9" t="s">
        <v>287</v>
      </c>
      <c r="E63" s="9" t="s">
        <v>402</v>
      </c>
      <c r="F63" s="9" t="s">
        <v>403</v>
      </c>
      <c r="G63" s="9"/>
      <c r="H63" s="9" t="s">
        <v>510</v>
      </c>
      <c r="I63" s="8" t="s">
        <v>404</v>
      </c>
      <c r="J63" s="8"/>
      <c r="K63" s="6">
        <v>33.812061999999997</v>
      </c>
      <c r="L63" s="6">
        <v>132.886777</v>
      </c>
      <c r="M63" s="7" t="s">
        <v>473</v>
      </c>
      <c r="N63" s="8" t="s">
        <v>405</v>
      </c>
      <c r="O63" s="8" t="s">
        <v>406</v>
      </c>
      <c r="P63" s="8" t="s">
        <v>287</v>
      </c>
      <c r="Q63" s="8" t="s">
        <v>407</v>
      </c>
      <c r="R63" s="10"/>
      <c r="S63" s="10"/>
      <c r="T63" s="9"/>
      <c r="U63" s="9"/>
      <c r="V63" s="9" t="s">
        <v>408</v>
      </c>
      <c r="W63" s="9" t="s">
        <v>525</v>
      </c>
      <c r="X63" s="9" t="s">
        <v>157</v>
      </c>
    </row>
    <row r="64" spans="1:24" ht="75.75" customHeight="1" x14ac:dyDescent="0.15">
      <c r="A64" s="9" t="s">
        <v>25</v>
      </c>
      <c r="B64" s="9" t="s">
        <v>541</v>
      </c>
      <c r="C64" s="9" t="s">
        <v>26</v>
      </c>
      <c r="D64" s="9" t="s">
        <v>27</v>
      </c>
      <c r="E64" s="9" t="s">
        <v>409</v>
      </c>
      <c r="F64" s="9" t="s">
        <v>410</v>
      </c>
      <c r="G64" s="9"/>
      <c r="H64" s="9" t="s">
        <v>511</v>
      </c>
      <c r="I64" s="8" t="s">
        <v>411</v>
      </c>
      <c r="J64" s="8"/>
      <c r="K64" s="6">
        <v>33.792592999999997</v>
      </c>
      <c r="L64" s="6">
        <v>132.92232999999999</v>
      </c>
      <c r="M64" s="7" t="s">
        <v>473</v>
      </c>
      <c r="N64" s="8" t="s">
        <v>336</v>
      </c>
      <c r="O64" s="8" t="s">
        <v>34</v>
      </c>
      <c r="P64" s="8" t="s">
        <v>27</v>
      </c>
      <c r="Q64" s="8" t="s">
        <v>412</v>
      </c>
      <c r="R64" s="10">
        <v>0.375</v>
      </c>
      <c r="S64" s="10">
        <v>0.71875</v>
      </c>
      <c r="T64" s="9" t="s">
        <v>413</v>
      </c>
      <c r="U64" s="9"/>
      <c r="V64" s="9" t="s">
        <v>414</v>
      </c>
      <c r="W64" s="9" t="s">
        <v>526</v>
      </c>
      <c r="X64" s="9" t="s">
        <v>157</v>
      </c>
    </row>
    <row r="65" spans="1:24" ht="63" x14ac:dyDescent="0.15">
      <c r="A65" s="9" t="s">
        <v>25</v>
      </c>
      <c r="B65" s="9" t="s">
        <v>542</v>
      </c>
      <c r="C65" s="9" t="s">
        <v>26</v>
      </c>
      <c r="D65" s="9" t="s">
        <v>27</v>
      </c>
      <c r="E65" s="9" t="s">
        <v>415</v>
      </c>
      <c r="F65" s="9" t="s">
        <v>416</v>
      </c>
      <c r="G65" s="9"/>
      <c r="H65" s="9">
        <v>1613</v>
      </c>
      <c r="I65" s="8" t="s">
        <v>417</v>
      </c>
      <c r="J65" s="8"/>
      <c r="K65" s="6">
        <v>33.791083999999998</v>
      </c>
      <c r="L65" s="6">
        <v>132.87092899999999</v>
      </c>
      <c r="M65" s="7" t="s">
        <v>495</v>
      </c>
      <c r="N65" s="8"/>
      <c r="O65" s="8" t="s">
        <v>34</v>
      </c>
      <c r="P65" s="8" t="s">
        <v>27</v>
      </c>
      <c r="Q65" s="8" t="s">
        <v>418</v>
      </c>
      <c r="R65" s="10">
        <v>0.35416666666666669</v>
      </c>
      <c r="S65" s="10">
        <v>0.71875</v>
      </c>
      <c r="T65" s="9" t="s">
        <v>32</v>
      </c>
      <c r="U65" s="9" t="s">
        <v>419</v>
      </c>
      <c r="V65" s="9" t="s">
        <v>420</v>
      </c>
      <c r="W65" s="9" t="s">
        <v>421</v>
      </c>
      <c r="X65" s="9" t="s">
        <v>50</v>
      </c>
    </row>
    <row r="66" spans="1:24" ht="98.25" customHeight="1" x14ac:dyDescent="0.15">
      <c r="A66" s="16" t="s">
        <v>25</v>
      </c>
      <c r="B66" s="9" t="s">
        <v>543</v>
      </c>
      <c r="C66" s="16" t="s">
        <v>26</v>
      </c>
      <c r="D66" s="16" t="s">
        <v>27</v>
      </c>
      <c r="E66" s="16" t="s">
        <v>422</v>
      </c>
      <c r="F66" s="16" t="s">
        <v>423</v>
      </c>
      <c r="G66" s="16" t="s">
        <v>424</v>
      </c>
      <c r="H66" s="9" t="s">
        <v>508</v>
      </c>
      <c r="I66" s="23" t="s">
        <v>425</v>
      </c>
      <c r="J66" s="23"/>
      <c r="K66" s="22">
        <v>33.802667</v>
      </c>
      <c r="L66" s="22">
        <v>132.914289</v>
      </c>
      <c r="M66" s="24" t="s">
        <v>496</v>
      </c>
      <c r="N66" s="23"/>
      <c r="O66" s="23" t="s">
        <v>426</v>
      </c>
      <c r="P66" s="23" t="s">
        <v>427</v>
      </c>
      <c r="Q66" s="23" t="s">
        <v>207</v>
      </c>
      <c r="R66" s="25">
        <v>0.25</v>
      </c>
      <c r="S66" s="25">
        <v>0.95833333333333337</v>
      </c>
      <c r="T66" s="16" t="s">
        <v>507</v>
      </c>
      <c r="U66" s="16" t="s">
        <v>428</v>
      </c>
      <c r="V66" s="16" t="s">
        <v>429</v>
      </c>
      <c r="W66" s="26" t="s">
        <v>516</v>
      </c>
      <c r="X66" s="16" t="s">
        <v>564</v>
      </c>
    </row>
    <row r="67" spans="1:24" ht="94.5" x14ac:dyDescent="0.15">
      <c r="A67" s="16" t="s">
        <v>25</v>
      </c>
      <c r="B67" s="9" t="s">
        <v>544</v>
      </c>
      <c r="C67" s="16" t="s">
        <v>26</v>
      </c>
      <c r="D67" s="16" t="s">
        <v>27</v>
      </c>
      <c r="E67" s="16" t="s">
        <v>430</v>
      </c>
      <c r="F67" s="16" t="s">
        <v>431</v>
      </c>
      <c r="G67" s="16"/>
      <c r="H67" s="16" t="s">
        <v>513</v>
      </c>
      <c r="I67" s="23" t="s">
        <v>432</v>
      </c>
      <c r="J67" s="23"/>
      <c r="K67" s="22">
        <v>33.802661999999998</v>
      </c>
      <c r="L67" s="22">
        <v>132.91472300000001</v>
      </c>
      <c r="M67" s="24" t="s">
        <v>497</v>
      </c>
      <c r="N67" s="23"/>
      <c r="O67" s="23" t="s">
        <v>433</v>
      </c>
      <c r="P67" s="23" t="s">
        <v>434</v>
      </c>
      <c r="Q67" s="23" t="s">
        <v>435</v>
      </c>
      <c r="R67" s="25">
        <v>0.35416666666666669</v>
      </c>
      <c r="S67" s="25">
        <v>0.70833333333333337</v>
      </c>
      <c r="T67" s="16" t="s">
        <v>563</v>
      </c>
      <c r="U67" s="16" t="s">
        <v>436</v>
      </c>
      <c r="V67" s="16" t="s">
        <v>437</v>
      </c>
      <c r="W67" s="26" t="s">
        <v>517</v>
      </c>
      <c r="X67" s="16" t="s">
        <v>564</v>
      </c>
    </row>
    <row r="68" spans="1:24" ht="48" customHeight="1" x14ac:dyDescent="0.15">
      <c r="A68" s="9">
        <v>382159</v>
      </c>
      <c r="B68" s="9" t="s">
        <v>545</v>
      </c>
      <c r="C68" s="9" t="s">
        <v>286</v>
      </c>
      <c r="D68" s="9" t="s">
        <v>287</v>
      </c>
      <c r="E68" s="9" t="s">
        <v>438</v>
      </c>
      <c r="F68" s="9" t="s">
        <v>562</v>
      </c>
      <c r="G68" s="9"/>
      <c r="H68" s="9" t="s">
        <v>514</v>
      </c>
      <c r="I68" s="8" t="s">
        <v>439</v>
      </c>
      <c r="J68" s="8"/>
      <c r="K68" s="6">
        <v>33.805624000000002</v>
      </c>
      <c r="L68" s="6">
        <v>132.880606</v>
      </c>
      <c r="M68" s="7" t="s">
        <v>498</v>
      </c>
      <c r="N68" s="8"/>
      <c r="O68" s="8" t="s">
        <v>34</v>
      </c>
      <c r="P68" s="8" t="s">
        <v>27</v>
      </c>
      <c r="Q68" s="8" t="s">
        <v>440</v>
      </c>
      <c r="R68" s="10"/>
      <c r="S68" s="10"/>
      <c r="T68" s="9"/>
      <c r="U68" s="9"/>
      <c r="V68" s="9"/>
      <c r="W68" s="9" t="s">
        <v>441</v>
      </c>
      <c r="X68" s="9" t="s">
        <v>442</v>
      </c>
    </row>
    <row r="69" spans="1:24" ht="48" customHeight="1" x14ac:dyDescent="0.15">
      <c r="A69" s="9">
        <v>382159</v>
      </c>
      <c r="B69" s="9" t="s">
        <v>546</v>
      </c>
      <c r="C69" s="9" t="s">
        <v>286</v>
      </c>
      <c r="D69" s="9" t="s">
        <v>287</v>
      </c>
      <c r="E69" s="9" t="s">
        <v>443</v>
      </c>
      <c r="F69" s="9" t="s">
        <v>561</v>
      </c>
      <c r="G69" s="9"/>
      <c r="H69" s="9" t="s">
        <v>514</v>
      </c>
      <c r="I69" s="8" t="s">
        <v>444</v>
      </c>
      <c r="J69" s="8"/>
      <c r="K69" s="6">
        <v>33.790996999999997</v>
      </c>
      <c r="L69" s="6">
        <v>132.85189800000001</v>
      </c>
      <c r="M69" s="7" t="s">
        <v>499</v>
      </c>
      <c r="N69" s="8"/>
      <c r="O69" s="8" t="s">
        <v>34</v>
      </c>
      <c r="P69" s="8" t="s">
        <v>27</v>
      </c>
      <c r="Q69" s="8" t="s">
        <v>440</v>
      </c>
      <c r="R69" s="10"/>
      <c r="S69" s="10"/>
      <c r="T69" s="9"/>
      <c r="U69" s="9"/>
      <c r="V69" s="9"/>
      <c r="W69" s="9" t="s">
        <v>445</v>
      </c>
      <c r="X69" s="9" t="s">
        <v>442</v>
      </c>
    </row>
    <row r="70" spans="1:24" ht="48" customHeight="1" x14ac:dyDescent="0.15">
      <c r="A70" s="9">
        <v>382159</v>
      </c>
      <c r="B70" s="9" t="s">
        <v>547</v>
      </c>
      <c r="C70" s="9" t="s">
        <v>286</v>
      </c>
      <c r="D70" s="9" t="s">
        <v>287</v>
      </c>
      <c r="E70" s="9" t="s">
        <v>446</v>
      </c>
      <c r="F70" s="9" t="s">
        <v>560</v>
      </c>
      <c r="G70" s="9"/>
      <c r="H70" s="9" t="s">
        <v>514</v>
      </c>
      <c r="I70" s="8" t="s">
        <v>447</v>
      </c>
      <c r="J70" s="8"/>
      <c r="K70" s="6">
        <v>33.779394000000003</v>
      </c>
      <c r="L70" s="27">
        <v>132.87089</v>
      </c>
      <c r="M70" s="7" t="s">
        <v>500</v>
      </c>
      <c r="N70" s="8"/>
      <c r="O70" s="8" t="s">
        <v>34</v>
      </c>
      <c r="P70" s="8" t="s">
        <v>27</v>
      </c>
      <c r="Q70" s="8" t="s">
        <v>440</v>
      </c>
      <c r="R70" s="10"/>
      <c r="S70" s="10"/>
      <c r="T70" s="9"/>
      <c r="U70" s="9"/>
      <c r="V70" s="9"/>
      <c r="W70" s="9" t="s">
        <v>448</v>
      </c>
      <c r="X70" s="9" t="s">
        <v>442</v>
      </c>
    </row>
    <row r="71" spans="1:24" ht="48" customHeight="1" x14ac:dyDescent="0.15">
      <c r="A71" s="9">
        <v>382159</v>
      </c>
      <c r="B71" s="9" t="s">
        <v>548</v>
      </c>
      <c r="C71" s="9" t="s">
        <v>286</v>
      </c>
      <c r="D71" s="9" t="s">
        <v>287</v>
      </c>
      <c r="E71" s="9" t="s">
        <v>449</v>
      </c>
      <c r="F71" s="9" t="s">
        <v>559</v>
      </c>
      <c r="G71" s="9"/>
      <c r="H71" s="9" t="s">
        <v>514</v>
      </c>
      <c r="I71" s="8" t="s">
        <v>450</v>
      </c>
      <c r="J71" s="8"/>
      <c r="K71" s="6">
        <v>33.755858000000003</v>
      </c>
      <c r="L71" s="6">
        <v>132.886886</v>
      </c>
      <c r="M71" s="7" t="s">
        <v>501</v>
      </c>
      <c r="N71" s="8"/>
      <c r="O71" s="8" t="s">
        <v>34</v>
      </c>
      <c r="P71" s="8" t="s">
        <v>27</v>
      </c>
      <c r="Q71" s="8" t="s">
        <v>440</v>
      </c>
      <c r="R71" s="10"/>
      <c r="S71" s="10"/>
      <c r="T71" s="9"/>
      <c r="U71" s="9"/>
      <c r="V71" s="9"/>
      <c r="W71" s="9" t="s">
        <v>451</v>
      </c>
      <c r="X71" s="9" t="s">
        <v>442</v>
      </c>
    </row>
    <row r="72" spans="1:24" ht="48" customHeight="1" x14ac:dyDescent="0.15">
      <c r="A72" s="9">
        <v>382159</v>
      </c>
      <c r="B72" s="9" t="s">
        <v>549</v>
      </c>
      <c r="C72" s="9" t="s">
        <v>286</v>
      </c>
      <c r="D72" s="9" t="s">
        <v>287</v>
      </c>
      <c r="E72" s="9" t="s">
        <v>452</v>
      </c>
      <c r="F72" s="9" t="s">
        <v>558</v>
      </c>
      <c r="G72" s="9"/>
      <c r="H72" s="9" t="s">
        <v>514</v>
      </c>
      <c r="I72" s="8" t="s">
        <v>453</v>
      </c>
      <c r="J72" s="8"/>
      <c r="K72" s="27">
        <v>33.800719999999998</v>
      </c>
      <c r="L72" s="6">
        <v>132.90469899999999</v>
      </c>
      <c r="M72" s="7" t="s">
        <v>502</v>
      </c>
      <c r="N72" s="8"/>
      <c r="O72" s="8" t="s">
        <v>34</v>
      </c>
      <c r="P72" s="8" t="s">
        <v>27</v>
      </c>
      <c r="Q72" s="8" t="s">
        <v>440</v>
      </c>
      <c r="R72" s="10"/>
      <c r="S72" s="10"/>
      <c r="T72" s="9"/>
      <c r="U72" s="9"/>
      <c r="V72" s="9"/>
      <c r="W72" s="9" t="s">
        <v>454</v>
      </c>
      <c r="X72" s="9" t="s">
        <v>442</v>
      </c>
    </row>
    <row r="73" spans="1:24" ht="48" customHeight="1" x14ac:dyDescent="0.15">
      <c r="A73" s="9">
        <v>382159</v>
      </c>
      <c r="B73" s="9" t="s">
        <v>550</v>
      </c>
      <c r="C73" s="9" t="s">
        <v>286</v>
      </c>
      <c r="D73" s="9" t="s">
        <v>287</v>
      </c>
      <c r="E73" s="9" t="s">
        <v>455</v>
      </c>
      <c r="F73" s="9" t="s">
        <v>557</v>
      </c>
      <c r="G73" s="9"/>
      <c r="H73" s="9" t="s">
        <v>514</v>
      </c>
      <c r="I73" s="8" t="s">
        <v>456</v>
      </c>
      <c r="J73" s="8"/>
      <c r="K73" s="6">
        <v>33.792011000000002</v>
      </c>
      <c r="L73" s="6">
        <v>132.95357100000001</v>
      </c>
      <c r="M73" s="7" t="s">
        <v>503</v>
      </c>
      <c r="N73" s="8"/>
      <c r="O73" s="8" t="s">
        <v>34</v>
      </c>
      <c r="P73" s="8" t="s">
        <v>27</v>
      </c>
      <c r="Q73" s="8" t="s">
        <v>440</v>
      </c>
      <c r="R73" s="10"/>
      <c r="S73" s="10"/>
      <c r="T73" s="9"/>
      <c r="U73" s="9"/>
      <c r="V73" s="9"/>
      <c r="W73" s="9" t="s">
        <v>457</v>
      </c>
      <c r="X73" s="9" t="s">
        <v>442</v>
      </c>
    </row>
    <row r="74" spans="1:24" ht="48" customHeight="1" x14ac:dyDescent="0.15">
      <c r="A74" s="9">
        <v>382159</v>
      </c>
      <c r="B74" s="9" t="s">
        <v>551</v>
      </c>
      <c r="C74" s="9" t="s">
        <v>286</v>
      </c>
      <c r="D74" s="9" t="s">
        <v>287</v>
      </c>
      <c r="E74" s="9" t="s">
        <v>458</v>
      </c>
      <c r="F74" s="9" t="s">
        <v>556</v>
      </c>
      <c r="G74" s="9"/>
      <c r="H74" s="9" t="s">
        <v>514</v>
      </c>
      <c r="I74" s="8" t="s">
        <v>459</v>
      </c>
      <c r="J74" s="8"/>
      <c r="K74" s="6">
        <v>33.771121000000001</v>
      </c>
      <c r="L74" s="6">
        <v>132.917438</v>
      </c>
      <c r="M74" s="7" t="s">
        <v>504</v>
      </c>
      <c r="N74" s="8"/>
      <c r="O74" s="8" t="s">
        <v>34</v>
      </c>
      <c r="P74" s="8" t="s">
        <v>27</v>
      </c>
      <c r="Q74" s="8" t="s">
        <v>440</v>
      </c>
      <c r="R74" s="10"/>
      <c r="S74" s="10"/>
      <c r="T74" s="9"/>
      <c r="U74" s="9"/>
      <c r="V74" s="9"/>
      <c r="W74" s="9" t="s">
        <v>460</v>
      </c>
      <c r="X74" s="9" t="s">
        <v>442</v>
      </c>
    </row>
    <row r="75" spans="1:24" ht="48" customHeight="1" x14ac:dyDescent="0.15">
      <c r="A75" s="9">
        <v>382159</v>
      </c>
      <c r="B75" s="9" t="s">
        <v>552</v>
      </c>
      <c r="C75" s="9" t="s">
        <v>286</v>
      </c>
      <c r="D75" s="9" t="s">
        <v>287</v>
      </c>
      <c r="E75" s="9" t="s">
        <v>461</v>
      </c>
      <c r="F75" s="9" t="s">
        <v>555</v>
      </c>
      <c r="G75" s="9"/>
      <c r="H75" s="9" t="s">
        <v>515</v>
      </c>
      <c r="I75" s="8" t="s">
        <v>462</v>
      </c>
      <c r="J75" s="8"/>
      <c r="K75" s="6">
        <v>33.795453000000002</v>
      </c>
      <c r="L75" s="6">
        <v>132.871768</v>
      </c>
      <c r="M75" s="7" t="s">
        <v>505</v>
      </c>
      <c r="N75" s="8"/>
      <c r="O75" s="8" t="s">
        <v>34</v>
      </c>
      <c r="P75" s="8" t="s">
        <v>27</v>
      </c>
      <c r="Q75" s="8" t="s">
        <v>440</v>
      </c>
      <c r="R75" s="10"/>
      <c r="S75" s="10"/>
      <c r="T75" s="9"/>
      <c r="U75" s="9"/>
      <c r="V75" s="9"/>
      <c r="W75" s="9" t="s">
        <v>463</v>
      </c>
      <c r="X75" s="9" t="s">
        <v>442</v>
      </c>
    </row>
    <row r="76" spans="1:24" ht="48" customHeight="1" x14ac:dyDescent="0.15">
      <c r="A76" s="9">
        <v>382159</v>
      </c>
      <c r="B76" s="9" t="s">
        <v>553</v>
      </c>
      <c r="C76" s="9" t="s">
        <v>286</v>
      </c>
      <c r="D76" s="9" t="s">
        <v>287</v>
      </c>
      <c r="E76" s="9" t="s">
        <v>464</v>
      </c>
      <c r="F76" s="9" t="s">
        <v>554</v>
      </c>
      <c r="G76" s="9"/>
      <c r="H76" s="9" t="s">
        <v>515</v>
      </c>
      <c r="I76" s="8" t="s">
        <v>465</v>
      </c>
      <c r="J76" s="8"/>
      <c r="K76" s="6">
        <v>33.797324000000003</v>
      </c>
      <c r="L76" s="6">
        <v>132.91252299999999</v>
      </c>
      <c r="M76" s="7" t="s">
        <v>506</v>
      </c>
      <c r="N76" s="8"/>
      <c r="O76" s="8" t="s">
        <v>34</v>
      </c>
      <c r="P76" s="8" t="s">
        <v>27</v>
      </c>
      <c r="Q76" s="8" t="s">
        <v>440</v>
      </c>
      <c r="R76" s="10"/>
      <c r="S76" s="10"/>
      <c r="T76" s="9"/>
      <c r="U76" s="9"/>
      <c r="V76" s="9"/>
      <c r="W76" s="9" t="s">
        <v>466</v>
      </c>
      <c r="X76" s="9" t="s">
        <v>442</v>
      </c>
    </row>
  </sheetData>
  <autoFilter ref="A1:X76"/>
  <phoneticPr fontId="2"/>
  <dataValidations count="6">
    <dataValidation type="textLength" allowBlank="1" showInputMessage="1" showErrorMessage="1" errorTitle="桁数不正" error="4桁～5桁の半角数字で入力をしてください。" sqref="H2:H45 H48:H62 H65 H67:H1048576">
      <formula1>4</formula1>
      <formula2>5</formula2>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M2:M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 type="time" allowBlank="1" showInputMessage="1" showErrorMessage="1" errorTitle="内容不正" error="00:00～23:59の範囲で入力をしてください。" sqref="R2:S1048576">
      <formula1>0</formula1>
      <formula2>0.999305555555556</formula2>
    </dataValidation>
  </dataValidations>
  <pageMargins left="0.23622047244094491" right="0.23622047244094491" top="0.74803149606299213" bottom="0.74803149606299213" header="0.31496062992125984" footer="0.31496062992125984"/>
  <pageSetup paperSize="9" scale="44"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公共施設一覧_フォーマット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2022-06-09T07:33:45Z</dcterms:modified>
</cp:coreProperties>
</file>