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TOONRDRSRV2\RedirectR4\m-makoto\Desktop\処遇改善\"/>
    </mc:Choice>
  </mc:AlternateContent>
  <xr:revisionPtr revIDLastSave="0" documentId="8_{57DCE20F-2F3A-4BF9-B07D-FAF23D3A37D5}" xr6:coauthVersionLast="36" xr6:coauthVersionMax="36" xr10:uidLastSave="{00000000-0000-0000-0000-000000000000}"/>
  <bookViews>
    <workbookView xWindow="0" yWindow="0" windowWidth="23040" windowHeight="8988"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<sst xmlns="http://schemas.openxmlformats.org/spreadsheetml/2006/main" count="4464" uniqueCount="2180">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</sst>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externalLink" Target="externalLinks/externalLink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531715" y="173671"/>
          <a:ext cx="9367790" cy="710280"/>
          <a:chOff x="7230911" y="141626"/>
          <a:chExt cx="8328240" cy="1317513"/>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09" customWidth="1"/>
    <col min="2" max="2" width="11" style="109" customWidth="1"/>
    <col min="3" max="12" width="2.6640625" style="153" customWidth="1"/>
    <col min="13" max="17" width="2.77734375" style="153" customWidth="1"/>
    <col min="18" max="22" width="2.6640625" style="153" customWidth="1"/>
    <col min="23" max="23" width="14.109375" style="153" customWidth="1"/>
    <col min="24" max="24" width="25" style="153" customWidth="1"/>
    <col min="25" max="25" width="30.77734375" style="153" customWidth="1"/>
    <col min="26" max="26" width="8.6640625" style="109" customWidth="1"/>
    <col min="27" max="27" width="9.109375" style="109" customWidth="1"/>
    <col min="28" max="28" width="7.6640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2">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2"/>
  <cols>
    <col min="1" max="1" width="2.44140625" style="109" customWidth="1"/>
    <col min="2" max="2" width="2.88671875" style="109" customWidth="1"/>
    <col min="3" max="5" width="2.6640625" style="109" customWidth="1"/>
    <col min="6" max="6" width="2.77734375" style="109" customWidth="1"/>
    <col min="7" max="7" width="2.6640625" style="109" customWidth="1"/>
    <col min="8" max="15" width="2.44140625" style="109" customWidth="1"/>
    <col min="16" max="16" width="4.33203125" style="109" customWidth="1"/>
    <col min="17" max="17" width="8.21875" style="109" customWidth="1"/>
    <col min="18" max="18" width="2.44140625" style="109" customWidth="1"/>
    <col min="19" max="19" width="3.44140625" style="109" customWidth="1"/>
    <col min="20" max="20" width="2.44140625" style="109" customWidth="1"/>
    <col min="21" max="21" width="3.88671875" style="109" customWidth="1"/>
    <col min="22" max="36" width="2.44140625" style="109" customWidth="1"/>
    <col min="37" max="37" width="3.88671875" style="109" customWidth="1"/>
    <col min="38" max="38" width="3.77734375" style="109" customWidth="1"/>
    <col min="39" max="39" width="17.33203125" style="109" hidden="1" customWidth="1"/>
    <col min="40" max="40" width="8.88671875" style="109" hidden="1" customWidth="1"/>
    <col min="41" max="42" width="6.33203125" style="109" hidden="1" customWidth="1"/>
    <col min="43" max="53" width="6.33203125" style="109" customWidth="1"/>
    <col min="54" max="54" width="2.44140625" style="109" customWidth="1"/>
    <col min="55" max="56" width="6.33203125" style="109" customWidth="1"/>
    <col min="57" max="57" width="18.33203125" style="109" customWidth="1"/>
    <col min="58" max="60" width="6.33203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200000000000003"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399999999999999"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399999999999999"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5"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2"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2"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5"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2"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5"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399999999999999"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399999999999999"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5"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95"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399999999999999"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2"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95"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95"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5"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200000000000003"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7" priority="42">
      <formula>AND(OR($Q$34="",$Q$34=0), $H$7&lt;&gt;"")</formula>
    </cfRule>
  </conditionalFormatting>
  <conditionalFormatting sqref="B48:AK48">
    <cfRule type="expression" dxfId="56" priority="13">
      <formula>$AK$64="○"</formula>
    </cfRule>
    <cfRule type="expression" dxfId="55" priority="12">
      <formula>$BA$2="補助金様式を都道府県に提出"</formula>
    </cfRule>
  </conditionalFormatting>
  <conditionalFormatting sqref="B53:AK53">
    <cfRule type="expression" dxfId="54" priority="10">
      <formula>$BA$2="補助金様式を都道府県に提出"</formula>
    </cfRule>
    <cfRule type="expression" dxfId="53" priority="11">
      <formula>$AK$64="○"</formula>
    </cfRule>
  </conditionalFormatting>
  <conditionalFormatting sqref="B63:AK77">
    <cfRule type="expression" dxfId="52" priority="186">
      <formula>$AM$60=TRUE</formula>
    </cfRule>
  </conditionalFormatting>
  <conditionalFormatting sqref="B80:AK87">
    <cfRule type="expression" dxfId="51" priority="201">
      <formula>AND($AN$48=0, $H$7&lt;&gt;"")</formula>
    </cfRule>
  </conditionalFormatting>
  <conditionalFormatting sqref="B82:AK87">
    <cfRule type="expression" dxfId="50" priority="249">
      <formula>AND($AM$80=TRUE, $H$7&lt;&gt;"")</formula>
    </cfRule>
  </conditionalFormatting>
  <conditionalFormatting sqref="B91:AK99">
    <cfRule type="expression" dxfId="49" priority="23">
      <formula>AND($AN$49=0, $H$7&lt;&gt;"")</formula>
    </cfRule>
  </conditionalFormatting>
  <conditionalFormatting sqref="B94:AK99">
    <cfRule type="expression" dxfId="48" priority="253">
      <formula>AND($AM$91="要件を満たす", $H$7&lt;&gt;"")</formula>
    </cfRule>
  </conditionalFormatting>
  <conditionalFormatting sqref="B103:AK103">
    <cfRule type="expression" dxfId="47" priority="20">
      <formula>$BA$2="補助金様式を都道府県に提出"</formula>
    </cfRule>
    <cfRule type="expression" dxfId="46" priority="21">
      <formula>$AK$64="○"</formula>
    </cfRule>
  </conditionalFormatting>
  <conditionalFormatting sqref="B105:AK106">
    <cfRule type="expression" dxfId="45" priority="26">
      <formula>AND($AI$105="", $H$7&lt;&gt;"")</formula>
    </cfRule>
  </conditionalFormatting>
  <conditionalFormatting sqref="B105:AK110 B111:F111 B112:AK139">
    <cfRule type="expression" dxfId="44" priority="250">
      <formula>AND($AM$102=TRUE, $H$7&lt;&gt;"")</formula>
    </cfRule>
  </conditionalFormatting>
  <conditionalFormatting sqref="B108:AK110">
    <cfRule type="expression" dxfId="43" priority="25">
      <formula>AND($AI$108="", $H$7&lt;&gt;"")</formula>
    </cfRule>
  </conditionalFormatting>
  <conditionalFormatting sqref="S91">
    <cfRule type="expression" dxfId="42" priority="99">
      <formula>$S$91="○"</formula>
    </cfRule>
  </conditionalFormatting>
  <conditionalFormatting sqref="S92">
    <cfRule type="expression" dxfId="41" priority="98">
      <formula>$S$92="○"</formula>
    </cfRule>
  </conditionalFormatting>
  <conditionalFormatting sqref="AD19:AE19">
    <cfRule type="expression" dxfId="40" priority="56">
      <formula>$AE$19&lt;&gt;"×"</formula>
    </cfRule>
  </conditionalFormatting>
  <conditionalFormatting sqref="AK158:AK159 AK162:AK167">
    <cfRule type="expression" dxfId="39" priority="45">
      <formula>AND(AK158="", $H$7&lt;&gt;"")</formula>
    </cfRule>
  </conditionalFormatting>
  <conditionalFormatting sqref="AM19:BA19 AQ20:BE20">
    <cfRule type="expression" dxfId="38" priority="150">
      <formula>AND($AE$19&lt;&gt;"×",$AE$20="○")</formula>
    </cfRule>
  </conditionalFormatting>
  <conditionalFormatting sqref="AM19:BA19">
    <cfRule type="expression" dxfId="37" priority="149">
      <formula>$AE$19&lt;&gt;"×"</formula>
    </cfRule>
  </conditionalFormatting>
  <conditionalFormatting sqref="AO111:AZ111">
    <cfRule type="expression" dxfId="36" priority="169">
      <formula>OR(#REF!="該当",AND(#REF!="該当",#REF!="○"))</formula>
    </cfRule>
  </conditionalFormatting>
  <conditionalFormatting sqref="AQ20:BE20">
    <cfRule type="expression" dxfId="35" priority="148">
      <formula>$AE$20="○"</formula>
    </cfRule>
  </conditionalFormatting>
  <conditionalFormatting sqref="AQ26:BE30">
    <cfRule type="expression" dxfId="34" priority="59">
      <formula>$Y$26="○"</formula>
    </cfRule>
  </conditionalFormatting>
  <conditionalFormatting sqref="AQ43:BE44">
    <cfRule type="expression" dxfId="33" priority="14">
      <formula>OR(OR($Q$34="",$Q$34=0), AND($Q$34&lt;&gt;"", $F$43&lt;&gt;"", $F$44&lt;&gt;""))</formula>
    </cfRule>
  </conditionalFormatting>
  <conditionalFormatting sqref="AQ54:BE54">
    <cfRule type="expression" dxfId="32" priority="52">
      <formula>AND($AH$54&lt;&gt;"×",$AH$55&lt;&gt;"×")</formula>
    </cfRule>
    <cfRule type="expression" dxfId="31" priority="53">
      <formula>$AH$54&lt;&gt;"×"</formula>
    </cfRule>
  </conditionalFormatting>
  <conditionalFormatting sqref="AQ55:BE55">
    <cfRule type="expression" dxfId="30" priority="54">
      <formula>$AH$55&lt;&gt;"×"</formula>
    </cfRule>
  </conditionalFormatting>
  <conditionalFormatting sqref="AQ73:BE73">
    <cfRule type="expression" dxfId="29" priority="247">
      <formula>OR(AND($AM$70=FALSE,$J$73=""),AND($AN$70=TRUE,$J$73&lt;&gt;""))</formula>
    </cfRule>
  </conditionalFormatting>
  <conditionalFormatting sqref="AQ75:BE75">
    <cfRule type="expression" dxfId="28" priority="246">
      <formula>OR(AND($AO$71=FALSE,$J$75=""),AND($AO$71=TRUE,$J$75&lt;&gt;""))</formula>
    </cfRule>
  </conditionalFormatting>
  <conditionalFormatting sqref="AQ95:BE95">
    <cfRule type="expression" dxfId="27" priority="8">
      <formula>OR($AK$94="○",$AK$166="○")</formula>
    </cfRule>
  </conditionalFormatting>
  <conditionalFormatting sqref="AQ99:BE99">
    <cfRule type="expression" dxfId="26" priority="248">
      <formula>OR($AM$99=FALSE, AND($AM$99=TRUE, $G$99&lt;&gt;""))</formula>
    </cfRule>
  </conditionalFormatting>
  <conditionalFormatting sqref="AQ112:BE115">
    <cfRule type="expression" dxfId="25" priority="7">
      <formula>OR(AND($AI$105="該当", $AN$112&gt;=2), AND($AI$105="", $AN$112&gt;=1), $AM$102=TRUE)</formula>
    </cfRule>
  </conditionalFormatting>
  <conditionalFormatting sqref="AQ116:BE119">
    <cfRule type="expression" dxfId="24" priority="6">
      <formula>OR(AND($AI$105="該当", $AN$116&gt;=2), AND($AI$105="", $AN$116&gt;=1), $AM$102=TRUE)</formula>
    </cfRule>
  </conditionalFormatting>
  <conditionalFormatting sqref="AQ120:BE124">
    <cfRule type="expression" dxfId="23" priority="4">
      <formula>OR(AND($AI$105="該当", $AN$120&gt;=2), AND($AI$105="", $AN$120&gt;=1), $AM$102=TRUE)</formula>
    </cfRule>
  </conditionalFormatting>
  <conditionalFormatting sqref="AQ125:BE128">
    <cfRule type="expression" dxfId="22" priority="3">
      <formula>OR(AND($AI$105="該当", $AN$125&gt;=2), AND($AI$105="", $AN$125&gt;=1), $AM$102=TRUE)</formula>
    </cfRule>
  </conditionalFormatting>
  <conditionalFormatting sqref="AQ129:BE129">
    <cfRule type="expression" dxfId="21" priority="15">
      <formula>OR($AQ$129="",$AM$102=TRUE)</formula>
    </cfRule>
  </conditionalFormatting>
  <conditionalFormatting sqref="AQ130:BE135">
    <cfRule type="expression" dxfId="20" priority="2">
      <formula>OR(AND($AI$105="該当", $AN$129&gt;=3), AND($AI$105="", $AN$129&gt;=2), $AM$102=TRUE)</formula>
    </cfRule>
  </conditionalFormatting>
  <conditionalFormatting sqref="AQ136:BE139">
    <cfRule type="expression" dxfId="19" priority="1">
      <formula>OR(AND($AI$105="該当", $AN$136&gt;=2), AND($AI$105="", $AN$136&gt;=1), $AM$102=TRUE)</formula>
    </cfRule>
  </conditionalFormatting>
  <conditionalFormatting sqref="AZ94:BA94">
    <cfRule type="expression" dxfId="18"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2"/>
  <cols>
    <col min="1" max="1" width="4.77734375" style="109" customWidth="1"/>
    <col min="2" max="9" width="1.44140625" style="109" customWidth="1"/>
    <col min="10" max="10" width="17.44140625" style="109" customWidth="1"/>
    <col min="11" max="11" width="8.109375" style="109" customWidth="1"/>
    <col min="12" max="12" width="10.109375" style="109" customWidth="1"/>
    <col min="13" max="13" width="19.33203125" style="109" customWidth="1"/>
    <col min="14" max="14" width="29.33203125" style="109" customWidth="1"/>
    <col min="15" max="15" width="17.109375" style="153" customWidth="1"/>
    <col min="16" max="16" width="12.6640625" style="153" customWidth="1"/>
    <col min="17" max="17" width="12.77734375" style="153" customWidth="1"/>
    <col min="18" max="18" width="10.21875" style="153" customWidth="1"/>
    <col min="19" max="19" width="12.77734375" style="109" customWidth="1"/>
    <col min="20" max="20" width="6.33203125" style="153" customWidth="1"/>
    <col min="21" max="21" width="18.77734375" style="109" customWidth="1"/>
    <col min="22" max="22" width="6" style="153" customWidth="1"/>
    <col min="23" max="23" width="12.109375" style="153" customWidth="1"/>
    <col min="24" max="24" width="7" style="153" customWidth="1"/>
    <col min="25" max="25" width="12.33203125" style="153" customWidth="1"/>
    <col min="26" max="26" width="16.21875" style="154" customWidth="1"/>
    <col min="27" max="27" width="15.21875" style="109" customWidth="1"/>
    <col min="28" max="28" width="7.109375" style="153" customWidth="1"/>
    <col min="29" max="29" width="10.21875" style="109" customWidth="1"/>
    <col min="30" max="30" width="10.6640625" style="109" customWidth="1"/>
    <col min="31" max="31" width="6.21875" style="153" customWidth="1"/>
    <col min="32" max="32" width="18.21875" style="153" customWidth="1"/>
    <col min="33" max="33" width="15.109375" style="107" hidden="1" customWidth="1"/>
    <col min="34" max="34" width="12.88671875" style="107" hidden="1" customWidth="1"/>
    <col min="35" max="35" width="15.77734375" style="108" hidden="1" customWidth="1"/>
    <col min="36" max="36" width="15.77734375" style="107" hidden="1" customWidth="1"/>
    <col min="37" max="37" width="10.44140625" style="109" customWidth="1"/>
    <col min="38" max="38" width="10.77734375" style="109" customWidth="1"/>
    <col min="39" max="40" width="24.777343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5"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0"/>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0"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36.6"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8"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3.8"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3.8"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8"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8"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8"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3.8"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2026-05-01T05:13:14Z</dcterms:created>
  <dcterms:modified xsi:type="dcterms:W3CDTF">2026-05-01T05:13:14Z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